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 tabRatio="725" activeTab="14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" sheetId="9" r:id="rId9"/>
    <sheet name="12" sheetId="10" r:id="rId10"/>
    <sheet name="13-16" sheetId="11" r:id="rId11"/>
    <sheet name="17" sheetId="12" r:id="rId12"/>
    <sheet name="18-19" sheetId="13" r:id="rId13"/>
    <sheet name="20-21" sheetId="14" r:id="rId14"/>
    <sheet name="22-24" sheetId="15" r:id="rId15"/>
  </sheets>
  <definedNames>
    <definedName name="_xlnm.Print_Area" localSheetId="1">'1'!$A$1:$AU$24</definedName>
    <definedName name="_xlnm.Print_Area" localSheetId="8">'11'!$A$1:$K$16</definedName>
    <definedName name="_xlnm.Print_Area" localSheetId="9">'12'!$A$1:$Q$25</definedName>
    <definedName name="_xlnm.Print_Area" localSheetId="10">'13-16'!$A$1:$I$58</definedName>
    <definedName name="_xlnm.Print_Area" localSheetId="11">'17'!$A$1:$J$44</definedName>
    <definedName name="_xlnm.Print_Area" localSheetId="12">'18-19'!$A$1:$R$41</definedName>
    <definedName name="_xlnm.Print_Area" localSheetId="13">'20-21'!$A$1:$P$38</definedName>
    <definedName name="_xlnm.Print_Area" localSheetId="2">'2-3'!$A$1:$Q$36</definedName>
    <definedName name="_xlnm.Print_Area" localSheetId="3">'4'!$A$1:$M$46</definedName>
    <definedName name="_xlnm.Print_Area" localSheetId="4">'5-6'!$A$1:$R$32</definedName>
    <definedName name="_xlnm.Print_Area" localSheetId="6">'8'!$A$1:$N$43</definedName>
  </definedNames>
  <calcPr calcId="152511"/>
</workbook>
</file>

<file path=xl/calcChain.xml><?xml version="1.0" encoding="utf-8"?>
<calcChain xmlns="http://schemas.openxmlformats.org/spreadsheetml/2006/main">
  <c r="E27" i="15" l="1"/>
  <c r="L24" i="15"/>
  <c r="K24" i="15"/>
  <c r="J24" i="15"/>
  <c r="J13" i="15"/>
  <c r="E38" i="14"/>
  <c r="P31" i="14"/>
  <c r="O31" i="14"/>
  <c r="N31" i="14"/>
  <c r="M31" i="14"/>
  <c r="L31" i="14"/>
  <c r="K31" i="14"/>
  <c r="R41" i="13"/>
  <c r="Q41" i="13"/>
  <c r="P41" i="13"/>
  <c r="O41" i="13"/>
  <c r="N41" i="13"/>
  <c r="M41" i="13"/>
  <c r="L41" i="13"/>
  <c r="K41" i="13"/>
  <c r="I41" i="13"/>
  <c r="H41" i="13"/>
  <c r="G41" i="13"/>
  <c r="F41" i="13"/>
  <c r="M11" i="13"/>
  <c r="J11" i="13"/>
  <c r="J44" i="12"/>
  <c r="I44" i="12"/>
  <c r="H44" i="12"/>
  <c r="G44" i="12"/>
  <c r="G58" i="11"/>
  <c r="E58" i="11"/>
  <c r="I51" i="11"/>
  <c r="H51" i="11"/>
  <c r="G51" i="11"/>
  <c r="F51" i="11"/>
  <c r="E51" i="11"/>
  <c r="I37" i="11"/>
  <c r="H37" i="11"/>
  <c r="G37" i="11"/>
  <c r="F37" i="11"/>
  <c r="E37" i="11"/>
  <c r="I20" i="11"/>
  <c r="H20" i="11"/>
  <c r="G20" i="11"/>
  <c r="F20" i="11"/>
  <c r="E20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K16" i="9"/>
  <c r="J16" i="9"/>
  <c r="I16" i="9"/>
  <c r="H16" i="9"/>
  <c r="G16" i="9"/>
  <c r="F16" i="9"/>
  <c r="E16" i="9"/>
  <c r="N38" i="8"/>
  <c r="L38" i="8"/>
  <c r="J38" i="8"/>
  <c r="H38" i="8"/>
  <c r="F38" i="8"/>
  <c r="O30" i="8"/>
  <c r="N30" i="8"/>
  <c r="M30" i="8"/>
  <c r="L30" i="8"/>
  <c r="K30" i="8"/>
  <c r="J30" i="8"/>
  <c r="I30" i="8"/>
  <c r="H30" i="8"/>
  <c r="G30" i="8"/>
  <c r="N43" i="7"/>
  <c r="M43" i="7"/>
  <c r="L43" i="7"/>
  <c r="K43" i="7"/>
  <c r="J43" i="7"/>
  <c r="I43" i="7"/>
  <c r="H43" i="7"/>
  <c r="G43" i="7"/>
  <c r="H70" i="6"/>
  <c r="G70" i="6"/>
  <c r="F70" i="6"/>
  <c r="O32" i="5"/>
  <c r="N32" i="5"/>
  <c r="M32" i="5"/>
  <c r="L32" i="5"/>
  <c r="K32" i="5"/>
  <c r="J32" i="5"/>
  <c r="I32" i="5"/>
  <c r="H32" i="5"/>
  <c r="G32" i="5"/>
  <c r="F32" i="5"/>
  <c r="E32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M46" i="4"/>
  <c r="L46" i="4"/>
  <c r="K46" i="4"/>
  <c r="J46" i="4"/>
  <c r="I46" i="4"/>
  <c r="H46" i="4"/>
  <c r="G46" i="4"/>
  <c r="F46" i="4"/>
  <c r="G36" i="3"/>
  <c r="E36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U24" i="2"/>
  <c r="AT24" i="2"/>
  <c r="AS24" i="2"/>
  <c r="AR24" i="2"/>
  <c r="AQ24" i="2"/>
  <c r="AP24" i="2"/>
  <c r="AO24" i="2"/>
  <c r="AN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Q24" i="2"/>
  <c r="P24" i="2"/>
  <c r="O24" i="2"/>
  <c r="N24" i="2"/>
  <c r="M24" i="2"/>
  <c r="L24" i="2"/>
  <c r="K24" i="2"/>
  <c r="J24" i="2"/>
  <c r="I24" i="2"/>
  <c r="H24" i="2"/>
  <c r="G24" i="2"/>
  <c r="F24" i="2"/>
</calcChain>
</file>

<file path=xl/sharedStrings.xml><?xml version="1.0" encoding="utf-8"?>
<sst xmlns="http://schemas.openxmlformats.org/spreadsheetml/2006/main" count="1137" uniqueCount="620">
  <si>
    <t>ЗВІТНІСТЬ</t>
  </si>
  <si>
    <t>ЗВІТ</t>
  </si>
  <si>
    <t>ПРО РОБОТУ ОРГАНІВ ПРОКУРАТУРИ</t>
  </si>
  <si>
    <t>За січень - червень 2023 року</t>
  </si>
  <si>
    <t>(період)</t>
  </si>
  <si>
    <t xml:space="preserve">Подають: </t>
  </si>
  <si>
    <t>Терміни подання</t>
  </si>
  <si>
    <t>Форма № П</t>
  </si>
  <si>
    <t xml:space="preserve">керівники окружних  прокуратур – керівнику обласної прокуратури </t>
  </si>
  <si>
    <t>не пізніше ніж 02 числа місяця, наступного за звітним періодом</t>
  </si>
  <si>
    <t>"квартальна"</t>
  </si>
  <si>
    <t>керівники спеціалізованих прокуратур у військовій та оборонній сфері (на правах окружних прокуратур) – керівнику спеціалізованої прокуратури у військовій та оборонній сфері (на правах обласної прокуратури)</t>
  </si>
  <si>
    <t>ЗАТВЕРДЖЕНО</t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</si>
  <si>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</si>
  <si>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</si>
  <si>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>Наказ Генерального прокурора   від 20 січня 2021 року № 11, зі змінами від 08 серпня 2022 року № 148  за погодженням з Держстатом</t>
  </si>
  <si>
    <t>керівники спеціалізованих прокуратур у військовій та оборонній сфері (на правах обласних прокуратур) – до Офісу Генерального прокурора</t>
  </si>
  <si>
    <t>керівники самостійних структурних підрозділів Офісу Генерального прокурора – до управління організаційного забезпечення Єдиного реєстру досудових розслідувань та інформаційно-аналітичної роботи Офісу Генерального прокурора</t>
  </si>
  <si>
    <t>не пізніше ніж 03 числа місяця, наступного за звітним періодом</t>
  </si>
  <si>
    <t xml:space="preserve">Респондент: </t>
  </si>
  <si>
    <t>Найменування:</t>
  </si>
  <si>
    <t>Місцезнаходження:</t>
  </si>
  <si>
    <t>(поштовий індекс, область / Автономна Республіка Крим, район, населений пункт, вулиця /провулок, площа тощо № будинку /корпусу, № квартири / офісу)</t>
  </si>
  <si>
    <t>РОЗДІЛ 1. Представництво інтересів держави в суді</t>
  </si>
  <si>
    <t>(продовження таблиці 1)</t>
  </si>
  <si>
    <t xml:space="preserve">Таблиця 1    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</si>
  <si>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</si>
  <si>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</si>
  <si>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</si>
  <si>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</si>
  <si>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</si>
  <si>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</si>
  <si>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</si>
  <si>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</si>
  <si>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</si>
  <si>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</si>
  <si>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</si>
  <si>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</si>
  <si>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Площа повернутих земель та  незаконне надання яких попереджено  (га)</t>
  </si>
  <si>
    <t>Кількість розпочатих кримінальних проваджень</t>
  </si>
  <si>
    <t>Представництво інтересів держави в суді</t>
  </si>
  <si>
    <t>Задоволено позовів (заяв, скарг) прокурора</t>
  </si>
  <si>
    <t>Сума, яку добровільно відшкодовано 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</si>
  <si>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</si>
  <si>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</si>
  <si>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</si>
  <si>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</si>
  <si>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</si>
  <si>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</si>
  <si>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</si>
  <si>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</si>
  <si>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</si>
  <si>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 грн)</t>
  </si>
  <si>
    <t>Кількість задоволених позовів (усього)</t>
  </si>
  <si>
    <t>Сума задоволе- ного позову  (тис. 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</si>
  <si>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</si>
  <si>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</si>
  <si>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</si>
  <si>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</si>
  <si>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</si>
  <si>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</si>
  <si>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</si>
  <si>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</si>
  <si>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</si>
  <si>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</si>
  <si>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</si>
  <si>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судочинстві</t>
  </si>
  <si>
    <t>в адміністративному судочинстві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</si>
  <si>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</si>
  <si>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</si>
  <si>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</si>
  <si>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</si>
  <si>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</si>
  <si>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</si>
  <si>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</si>
  <si>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</si>
  <si>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</si>
  <si>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</si>
  <si>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</si>
  <si>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</si>
  <si>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</si>
  <si>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</si>
  <si>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</si>
  <si>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</si>
  <si>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</si>
  <si>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Процесуальне керівництво досудовим розслідуванням, нагляд за негласними та іншими слідчими і розшуковими діями органів правопорядку  </t>
  </si>
  <si>
    <t xml:space="preserve">Таблиця 2  Процесуальне керівництво досудовим розслідуванням, нагляд за слідчими  діями органів правопорядку </t>
  </si>
  <si>
    <t>Прокуратури</t>
  </si>
  <si>
    <t>з них за кримінальними провадженнями:</t>
  </si>
  <si>
    <t>у тому числі у кримінальних провадженнях (з графи 1):</t>
  </si>
  <si>
    <t>органів Національної  поліції</t>
  </si>
  <si>
    <t>органів БЕБУ</t>
  </si>
  <si>
    <t>органів СБУ</t>
  </si>
  <si>
    <t>органів ДБР</t>
  </si>
  <si>
    <t>підрозділу НАБУ</t>
  </si>
  <si>
    <t>щодо неповнолітніх</t>
  </si>
  <si>
    <t>пов’язаних з інтересами дітей</t>
  </si>
  <si>
    <t xml:space="preserve"> з ознаками  ОГ і ЗО</t>
  </si>
  <si>
    <t>про кримінальні правопорушення проти довкілля</t>
  </si>
  <si>
    <t>про інші правопорушення, вчинені у сфері охорони навколишнього природного середовища</t>
  </si>
  <si>
    <t>підрозділів дізнання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</si>
  <si>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</si>
  <si>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</si>
  <si>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 xml:space="preserve">надіслано до суду </t>
  </si>
  <si>
    <t>закрито за пунктами 1, 2, 3, 4, 6, 9-1  частини першої статті 284 КПК України</t>
  </si>
  <si>
    <t xml:space="preserve">Кількість скасованих незаконних та необґрунтованих постанов слідчих (дізнавачів) </t>
  </si>
  <si>
    <t>про закриття кримінального провадження</t>
  </si>
  <si>
    <t>направлено до суду</t>
  </si>
  <si>
    <t xml:space="preserve">Кількість винесених прокурором постанов про відновлення досудового розслідування </t>
  </si>
  <si>
    <t>Кількість наданих письмових вказівок</t>
  </si>
  <si>
    <t>Взято участь прокурором у розгляді слідчим суддею клопотань про застосування заходів забезпечення кримінального провадження (за винятком запобіжних заходів)</t>
  </si>
  <si>
    <t>про арешт майна</t>
  </si>
  <si>
    <t>про скасування арешту майна</t>
  </si>
  <si>
    <t xml:space="preserve">Взято прокурором участь у розгляді слідчим суддею клопотань про проведення обшуку </t>
  </si>
  <si>
    <t xml:space="preserve">Взято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</si>
  <si>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</si>
  <si>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щодо невнесення до Реєстру відомостей про кримінальні правопорушення </t>
  </si>
  <si>
    <t>Із задоволеннням скарги (з рядка 13)</t>
  </si>
  <si>
    <t xml:space="preserve">Таблиця 3  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</si>
  <si>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</si>
  <si>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</si>
  <si>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</si>
  <si>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</si>
  <si>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</si>
  <si>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тому числі у кримінальних провадженнях:</t>
  </si>
  <si>
    <t>пов'язаних з інтересами дітей</t>
  </si>
  <si>
    <t>з ознаками ОГ і ЗО</t>
  </si>
  <si>
    <t>про відмову у відстороненні від посади</t>
  </si>
  <si>
    <t>Таблиця 4</t>
  </si>
  <si>
    <t>Клопотання до суду про застосування запобіжних заходів</t>
  </si>
  <si>
    <t>органів Національної поліції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</si>
  <si>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</si>
  <si>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</si>
  <si>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</si>
  <si>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</si>
  <si>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</si>
  <si>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особи до закладу з надання психіатричної допомоги в умовах, що виключають її небезпечну поведінку</t>
  </si>
  <si>
    <t>Відкликано прокурором клопотань</t>
  </si>
  <si>
    <t>Відкликано клопотань про поміщення особи до закладу з надання психіатричної допомоги в умовах, що виключають її небезпечну поведінку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</si>
  <si>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</si>
  <si>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</si>
  <si>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</si>
  <si>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</si>
  <si>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</si>
  <si>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</si>
  <si>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особи до закладу з надання психіатричної допомоги в умовах, що виключають її небезпечну поведінку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</si>
  <si>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</si>
  <si>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особи до закладу з надання психіатричної допомоги в умовах, що виключають її небезпечну поведінку</t>
  </si>
  <si>
    <t>Задоволено (з рядка 21)</t>
  </si>
  <si>
    <t>Задоволено апеляційних скарг на ухвали про відмову у поміщенні особи до закладу з надання психіатричної допомоги в умовах, що виключають її небезпечну поведінку 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</si>
  <si>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</si>
  <si>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</si>
  <si>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</si>
  <si>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</si>
  <si>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</si>
  <si>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</si>
  <si>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кримінального провадження судом</t>
  </si>
  <si>
    <t xml:space="preserve">за невстановленням події або складу кримінального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</si>
  <si>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</si>
  <si>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</si>
  <si>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</si>
  <si>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</si>
  <si>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</si>
  <si>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(частина третя статті 183 КПК України)</t>
  </si>
  <si>
    <t>Звільнено осіб з-під варти (скасовано домашній арешт) на стадії досудового розслідування у зв'язку із закінченням або відмовою судом у продовженні строку дії запобіжного заходу про тримання під вартою або домашній арешт</t>
  </si>
  <si>
    <t xml:space="preserve">Звільнено осіб з-під варти на стадії досудового розслідування у зв’язку з прийняттям уповноваженим органом рішення про передачу підозрюваного для обміну як військовополоненого та  скасуванням судом запобіжного заходу в порядку, передбаченому статтею 201-1 КПК України </t>
  </si>
  <si>
    <t>Таблиця 5</t>
  </si>
  <si>
    <t>у тому числі в органах:</t>
  </si>
  <si>
    <t>у тому числі у кримінальних провадженнях  (з графи 1):</t>
  </si>
  <si>
    <t>Нагляд за додержанням законів органами, що проводять оперативно-розшукову діяльність (ОРД)</t>
  </si>
  <si>
    <t>Національної поліції</t>
  </si>
  <si>
    <t>СБУ</t>
  </si>
  <si>
    <t>БЕБУ</t>
  </si>
  <si>
    <t>ДБР</t>
  </si>
  <si>
    <t>підрозділах НАБУ</t>
  </si>
  <si>
    <t>Прикордонної служби</t>
  </si>
  <si>
    <t>Кримінально-виконавчої служби</t>
  </si>
  <si>
    <t>усього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</si>
  <si>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</si>
  <si>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</si>
  <si>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</si>
  <si>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</si>
  <si>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</si>
  <si>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 ОРС</t>
  </si>
  <si>
    <t>про зупинення ОРС</t>
  </si>
  <si>
    <t>про поновлення ОРС</t>
  </si>
  <si>
    <t>Кількість наданих письмових вказівок відповідно до Закону України "Про оперативно-розшукову діяльність"</t>
  </si>
  <si>
    <t>Кількість розглянутих прокурором клопотань про проведення оперативно-розшукових заходів</t>
  </si>
  <si>
    <t xml:space="preserve">не погоджено </t>
  </si>
  <si>
    <t>Таблиця 6</t>
  </si>
  <si>
    <t xml:space="preserve">Кількість розглянутих прокурором клопотань слідчих, дізнавачів </t>
  </si>
  <si>
    <t xml:space="preserve">Внесено прокурором особисто клопотань  до суду </t>
  </si>
  <si>
    <t>Рішення суду за результатами розгляду клопотання прокурора,  слідчого або дізнавача  (з граф 1, 3)</t>
  </si>
  <si>
    <t xml:space="preserve">Прийнято рішень про проведення НСРД у порядку статті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</si>
  <si>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</si>
  <si>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</si>
  <si>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</si>
  <si>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</si>
  <si>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</si>
  <si>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</si>
  <si>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</si>
  <si>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</si>
  <si>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</si>
  <si>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</si>
  <si>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</si>
  <si>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</si>
  <si>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у тому числі у кримінальних провадженнях  (з рядка 1):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</si>
  <si>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</si>
  <si>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</si>
  <si>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у тому числі кримінальних проваджень (з графи 1):</t>
  </si>
  <si>
    <t xml:space="preserve">Участь прокурорів у судовому розгляді кримінальних проваджень судами всіх інстанцій </t>
  </si>
  <si>
    <t xml:space="preserve">щодо неповнолітніх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</si>
  <si>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</si>
  <si>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</si>
  <si>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</si>
  <si>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</si>
  <si>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</si>
  <si>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</si>
  <si>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</si>
  <si>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</si>
  <si>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(стаття 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</si>
  <si>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</si>
  <si>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</si>
  <si>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</si>
  <si>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(пункт 7 частини першої статті 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</si>
  <si>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</si>
  <si>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</si>
  <si>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</si>
  <si>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</si>
  <si>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(частина третя статті 349 КПК України)</t>
  </si>
  <si>
    <t>зі звільненням неповнолітньої особи від покарання (стаття 105 КК України)</t>
  </si>
  <si>
    <t>у провадженнях про вчинення кримінальних правопорушень у складі ОГ і ЗО</t>
  </si>
  <si>
    <t>у провадженнях про вчинення корупційних кримінальних правопорушень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</si>
  <si>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</si>
  <si>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</si>
  <si>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</si>
  <si>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</si>
  <si>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</si>
  <si>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</si>
  <si>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</si>
  <si>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 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</si>
  <si>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</si>
  <si>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</si>
  <si>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</si>
  <si>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31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</si>
  <si>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</si>
  <si>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</si>
  <si>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>у провадженнях про продовження, зміну чи припинення примусових заходів медичного характеру</t>
  </si>
  <si>
    <t>у провадженнях, пов'язаних з виконанням вироку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</si>
  <si>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</si>
  <si>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</si>
  <si>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</si>
  <si>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37):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</si>
  <si>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</si>
  <si>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</si>
  <si>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</si>
  <si>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</si>
  <si>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</si>
  <si>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45):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</si>
  <si>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</si>
  <si>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</si>
  <si>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</si>
  <si>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</si>
  <si>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</si>
  <si>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</si>
  <si>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</si>
  <si>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</si>
  <si>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55):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</si>
  <si>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</si>
  <si>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</si>
  <si>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</si>
  <si>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</si>
  <si>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</si>
  <si>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</si>
  <si>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</si>
  <si>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</si>
  <si>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</si>
  <si>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</si>
  <si>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</si>
  <si>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</si>
  <si>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</si>
  <si>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</si>
  <si>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</si>
  <si>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</si>
  <si>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</si>
  <si>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 КК України</t>
  </si>
  <si>
    <t>із закриттям провадження</t>
  </si>
  <si>
    <t>за реабілітуючими підставами</t>
  </si>
  <si>
    <t>у провадженнях щодо неповнолітніх</t>
  </si>
  <si>
    <t>у провадженнях, пов’язаних з інтересами дітей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</si>
  <si>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</si>
  <si>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</si>
  <si>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</si>
  <si>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</si>
  <si>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</si>
  <si>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</si>
  <si>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</si>
  <si>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</si>
  <si>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</si>
  <si>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</si>
  <si>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 виконанням вироків</t>
  </si>
  <si>
    <t>Про зміну ухвал суду (усього)</t>
  </si>
  <si>
    <t>з рядків 27, 33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</si>
  <si>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</si>
  <si>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</si>
  <si>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</si>
  <si>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</si>
  <si>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</si>
  <si>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t xml:space="preserve">Перегляд судових рішень  (за кількістю осіб) з ініціативи </t>
  </si>
  <si>
    <t>прокурора</t>
  </si>
  <si>
    <t>інших учасників</t>
  </si>
  <si>
    <t>на підставі рішення Європейського суду з прав людини  (з графи 8)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</si>
  <si>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</si>
  <si>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</si>
  <si>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</si>
  <si>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</si>
  <si>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</si>
  <si>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</si>
  <si>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</si>
  <si>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</si>
  <si>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</si>
  <si>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</si>
  <si>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</si>
  <si>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у провадженнях, пов’язаних з виконанням вироків</t>
  </si>
  <si>
    <t>Про зміну ухвали</t>
  </si>
  <si>
    <t>з рядків 16, 22:</t>
  </si>
  <si>
    <t>Таблиця 10</t>
  </si>
  <si>
    <t>Кількість кримінальних проваджень,  у судовому розгляді яких прокурором взято участь</t>
  </si>
  <si>
    <t>За рішеннями суду,  які не набрали законної сили</t>
  </si>
  <si>
    <t>За рішеннями суду,  які набрали законної сили</t>
  </si>
  <si>
    <t>Участь прокурорів у судовому розгляді кримінальних проваджень, у яких судом застосовано спеціальну конфіскацію</t>
  </si>
  <si>
    <t>Кількість осіб, стосовно яких застосовано спеціальну конфіскацію</t>
  </si>
  <si>
    <t>Сума спеціальної конфіскації  (тис. грн)</t>
  </si>
  <si>
    <t>у кримінальних провадженнях про вчинення корупційних кримінальних правопорушень</t>
  </si>
  <si>
    <t>у кримінальних провадженнях про вчинення кримінальних правопорушень у складі ОГ і ЗО</t>
  </si>
  <si>
    <t>Таблиця 11</t>
  </si>
  <si>
    <t>щодо неповнолітніх (з графи 1)</t>
  </si>
  <si>
    <t>Виправдані особи та особи, стосовно яких кримінальне провадження закрито судом за реабілітуючими підставами (без повторних)</t>
  </si>
  <si>
    <t>органів  СБУ</t>
  </si>
  <si>
    <t>органів  БЕБУ</t>
  </si>
  <si>
    <t>органів  ДБР</t>
  </si>
  <si>
    <t xml:space="preserve">Кількість виправданих осіб та осіб, стосовно яких провадження закриті судом за реабілітуючими підставами </t>
  </si>
  <si>
    <t>трималися під вартою</t>
  </si>
  <si>
    <t>перебували під домашнім арештом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</si>
  <si>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</si>
  <si>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публічного обвинувачення</t>
  </si>
  <si>
    <t>Кількість осіб, стосовно яких кримінальні справи закриті судом у зв’язку з відмовою прокурора від підтримання публічного обвинувачення (за кримінальними справами, направленими до суду до 20.11.2012)</t>
  </si>
  <si>
    <t>Кількість осіб, стосовно яких провадження закриті судом у зв’язку із зміною законодавства (декриміналізацією) за відсутністю складу злочину</t>
  </si>
  <si>
    <t>РОЗДІЛ 4. Міжнародно-правове співробітництво у кримінальному провадженні</t>
  </si>
  <si>
    <t>Таблиця 12</t>
  </si>
  <si>
    <t>з графи 1</t>
  </si>
  <si>
    <t xml:space="preserve"> Робота з питань міжнародно-правового співробітництва у кримінальному провадженні</t>
  </si>
  <si>
    <t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</t>
  </si>
  <si>
    <t>у тому числі:</t>
  </si>
  <si>
    <t>за видами правової допомоги:</t>
  </si>
  <si>
    <t xml:space="preserve">за статтею 209 КК України </t>
  </si>
  <si>
    <t xml:space="preserve">за статтею 209-1 КК України </t>
  </si>
  <si>
    <t xml:space="preserve">за статтею 306 КК України </t>
  </si>
  <si>
    <t xml:space="preserve">за статтею 258-5 КК України </t>
  </si>
  <si>
    <t xml:space="preserve">за статтею 439 КК України </t>
  </si>
  <si>
    <t xml:space="preserve">за статтею 440 КК України </t>
  </si>
  <si>
    <t>виконання процесуальних дій</t>
  </si>
  <si>
    <t>перейняття кримінального провадження</t>
  </si>
  <si>
    <t>екстрадиція</t>
  </si>
  <si>
    <t>з графи 11</t>
  </si>
  <si>
    <t xml:space="preserve"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 </t>
  </si>
  <si>
    <t>Звернення  іноземних установ</t>
  </si>
  <si>
    <t>Надійшло звернень у звітному періоді</t>
  </si>
  <si>
    <t>Виконано звернень</t>
  </si>
  <si>
    <t>відмовлено</t>
  </si>
  <si>
    <t>з них  (з рядка 2):</t>
  </si>
  <si>
    <t>що надійшли у звітному періоді</t>
  </si>
  <si>
    <t>Звернення установ України</t>
  </si>
  <si>
    <t>Підготовлено звернень у звітному періоді</t>
  </si>
  <si>
    <t>з них (з рядка 6):</t>
  </si>
  <si>
    <t>органами прокуратури</t>
  </si>
  <si>
    <t>органами Національної поліції</t>
  </si>
  <si>
    <t>органами СБУ</t>
  </si>
  <si>
    <t>органами БЕБУ</t>
  </si>
  <si>
    <t>органами ДБР</t>
  </si>
  <si>
    <t>органами НАБУ</t>
  </si>
  <si>
    <t>судовими органами</t>
  </si>
  <si>
    <t>Надіслано звернень для виконання</t>
  </si>
  <si>
    <t>що надіслані у звітному періоді</t>
  </si>
  <si>
    <t xml:space="preserve">Участь у судових засіданнях з питань міжнародно-правового співробітництва 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</si>
  <si>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</si>
  <si>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13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</si>
  <si>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</si>
  <si>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</si>
  <si>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</si>
  <si>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</si>
  <si>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Внесено відомості  до ЄРДР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</si>
  <si>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</si>
  <si>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</si>
  <si>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</si>
  <si>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</si>
  <si>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</si>
  <si>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Лікувальні заклади ДКВС України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</si>
  <si>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</si>
  <si>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</si>
  <si>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</si>
  <si>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лікарень, центри і відділення стаціонарної судово - психіатричної експертизи</t>
  </si>
  <si>
    <t>Дисциплінарний батальйон</t>
  </si>
  <si>
    <t>Військові частини</t>
  </si>
  <si>
    <t>Гауптвахта</t>
  </si>
  <si>
    <t>у т.ч. щодо неповнолітніх</t>
  </si>
  <si>
    <t>у т.ч. з питань надання медичної допомоги</t>
  </si>
  <si>
    <t>Таблиця 14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</si>
  <si>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</si>
  <si>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Національної поліції</t>
  </si>
  <si>
    <t>Кімнати для затриманих чергових служб органів Національної поліції</t>
  </si>
  <si>
    <t>Конвойні підрозділи органів Національної поліції</t>
  </si>
  <si>
    <t>Спеціальні палати протитуберкульозних та територіальних медичних закладів</t>
  </si>
  <si>
    <t>Психіатричні заклади, центри і відділення стаціонарної судово-психіатричної експертизи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</si>
  <si>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</si>
  <si>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</si>
  <si>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</si>
  <si>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 xml:space="preserve">Таблиця 15  Нагляд за додержанням законів при застосуванні заходів впливу за адміністративні правопорушення </t>
  </si>
  <si>
    <t>МВС України та органами Національної поліції</t>
  </si>
  <si>
    <t>органами Державної міграційної служби України</t>
  </si>
  <si>
    <t>органами Державної прикордонної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</si>
  <si>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</si>
  <si>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</si>
  <si>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</si>
  <si>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громадських, виправних та суспільно-корисних робіт</t>
  </si>
  <si>
    <t>при виконанні адміністративного арешту</t>
  </si>
  <si>
    <t>Таблиця 16  Дані про звільнених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</si>
  <si>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</si>
  <si>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</si>
  <si>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</si>
  <si>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</si>
  <si>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</si>
  <si>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 xml:space="preserve">Розділ 6. Участь у розгляді справ про адміністративні правопорушення, пов'язані з корупцією, та результати розгляду подань прокурора про усунення порушень антикорупційного законодавства </t>
  </si>
  <si>
    <t>Таблиця 17</t>
  </si>
  <si>
    <t>з графи 1:</t>
  </si>
  <si>
    <t xml:space="preserve">Участь у розгляді справ про адміністративні правопорушення, пов’язані з корупцією </t>
  </si>
  <si>
    <t>за протоколами органів Національної поліції</t>
  </si>
  <si>
    <t>за протоколами НАЗК</t>
  </si>
  <si>
    <t>Участь у розгляді справ, за якими судом прийнято рішення про накладання штрафу</t>
  </si>
  <si>
    <t>з них стосовно осіб:</t>
  </si>
  <si>
    <t>державних службовців</t>
  </si>
  <si>
    <t>категорії "А"</t>
  </si>
  <si>
    <t>категорії "Б"</t>
  </si>
  <si>
    <t>категорії "В"</t>
  </si>
  <si>
    <t>народних депутатів України</t>
  </si>
  <si>
    <t>депутатів обласних рад</t>
  </si>
  <si>
    <t>депутатів сільських, селищних, міських, районних рад</t>
  </si>
  <si>
    <t>посадових осіб органів місцевого самоврядування</t>
  </si>
  <si>
    <t>1-2 категорій</t>
  </si>
  <si>
    <t>3 категорії</t>
  </si>
  <si>
    <t>4 категорії</t>
  </si>
  <si>
    <t>5-7 категорій</t>
  </si>
  <si>
    <t>посадових та службових осіб</t>
  </si>
  <si>
    <t>райдержадміністрацій</t>
  </si>
  <si>
    <t>облдержадміністрацій</t>
  </si>
  <si>
    <t>посадових та службових осіб інших органів державної влади</t>
  </si>
  <si>
    <t>посадових осіб юридичних осіб публічного права</t>
  </si>
  <si>
    <t>професійних суддів</t>
  </si>
  <si>
    <t>інших службових осіб системи судоустрою</t>
  </si>
  <si>
    <t>службових осіб і працівників</t>
  </si>
  <si>
    <t>органів прокуратури</t>
  </si>
  <si>
    <t>органів системи МВС України</t>
  </si>
  <si>
    <t>органів та підрозділів цивільного захисту</t>
  </si>
  <si>
    <t>Національного антикорупційного бюро України</t>
  </si>
  <si>
    <t>Національного агентства з питань запобігання корупції</t>
  </si>
  <si>
    <t>Бюро економічної безпеки України</t>
  </si>
  <si>
    <t>органів та установ кримінально-виконавчої служби</t>
  </si>
  <si>
    <t>Служби безпеки України</t>
  </si>
  <si>
    <t>Збройних Сил України</t>
  </si>
  <si>
    <t>інших утворених відповідно до законів військових формувань</t>
  </si>
  <si>
    <t>Сума накладеного штрафу</t>
  </si>
  <si>
    <t>Участь у розгляді справ, за якими судом прийнято рішення про застосування конфіскації</t>
  </si>
  <si>
    <t>на суму (тис. грн)</t>
  </si>
  <si>
    <t xml:space="preserve">Участь у розгляді справ, за якими судом прийнято рішення про їх закриття </t>
  </si>
  <si>
    <t>за відсутністю події або складу правопорушення</t>
  </si>
  <si>
    <t>у зв`язку із закінченням строків накладення стягнення</t>
  </si>
  <si>
    <t>у зв`язку із передачею матеріалів прокурору або органу досудового розслідування в порядку статті 253 КУпАП</t>
  </si>
  <si>
    <t>у зв`язку із малозначністю правопорушення</t>
  </si>
  <si>
    <t>Таблиця 18</t>
  </si>
  <si>
    <t xml:space="preserve">Розгляд подань про усунення порушень антикорупційного законодавства </t>
  </si>
  <si>
    <t xml:space="preserve">Кількість унесених подань </t>
  </si>
  <si>
    <t>Кількість розглянутих подань, за результатами яких проведено службові розслідування</t>
  </si>
  <si>
    <t>притягнуто осіб до дисциплінарної відповідальності</t>
  </si>
  <si>
    <t>звільнено з посад</t>
  </si>
  <si>
    <t>скасовано актів, рішень, розірвано правочинів</t>
  </si>
  <si>
    <t>Кількість відхилених подань</t>
  </si>
  <si>
    <t>Залишок нерозглянутих подань на кінець звітного періоду</t>
  </si>
  <si>
    <t>Розділ 7. Участь прокурорів у розгляді судами справ про вчинення військових адміністративних правопорушень</t>
  </si>
  <si>
    <t>Таблиця 19 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</si>
  <si>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</si>
  <si>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</si>
  <si>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</si>
  <si>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</si>
  <si>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</si>
  <si>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</si>
  <si>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</si>
  <si>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</si>
  <si>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</si>
  <si>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</si>
  <si>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</si>
  <si>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</si>
  <si>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</si>
  <si>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</si>
  <si>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</si>
  <si>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</si>
  <si>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</si>
  <si>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</si>
  <si>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</si>
  <si>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</si>
  <si>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</si>
  <si>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за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</si>
  <si>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</si>
  <si>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</si>
  <si>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</si>
  <si>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</si>
  <si>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</si>
  <si>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</si>
  <si>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</si>
  <si>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</si>
  <si>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</si>
  <si>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</si>
  <si>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</si>
  <si>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</si>
  <si>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</si>
  <si>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накладене судом адміністративне стягнення у виді арешту з утриманням на гауптвахті</t>
  </si>
  <si>
    <t>РОЗДІЛ 8. Розгляд звернень</t>
  </si>
  <si>
    <t>Таблиця 20 Розгляд звернень</t>
  </si>
  <si>
    <t>Таблиця 21 Категорії вирішених та задоволених звернень (без дублетних)</t>
  </si>
  <si>
    <t>Вирішено звернень  (без дублетних)</t>
  </si>
  <si>
    <t>у т.ч., що надійшли від народних депутатів України</t>
  </si>
  <si>
    <t>Задоволено  (з вирішених без дублетних)</t>
  </si>
  <si>
    <t>Вирішено звернень  понад установлений термін</t>
  </si>
  <si>
    <t>Вирішено звернень</t>
  </si>
  <si>
    <t>вирішено на особистому прийомі усних звернень, на які надано усні роз’яснення</t>
  </si>
  <si>
    <t>З питань досудового розслідування</t>
  </si>
  <si>
    <t>Задоволено (з вирішених)</t>
  </si>
  <si>
    <t>щодо поновлення конституційних прав громадян у межах КПК України</t>
  </si>
  <si>
    <t xml:space="preserve">Задоволено повторних звернень  на раніше прийняті рішення тієї самої прокуратури (з рядка 3) </t>
  </si>
  <si>
    <t>щодо катувань та інших видів неналежного поводження з боку правоохоронних органів</t>
  </si>
  <si>
    <t>від учасників кримінального провадження</t>
  </si>
  <si>
    <t>Задоволено з тих, що раніше відхилялися підпорядкованим працівником прокуратури</t>
  </si>
  <si>
    <t>у т.ч. на дії і рішення  (з рядка 2):</t>
  </si>
  <si>
    <t>слідчих (дізнавачів) органів Національної поліції</t>
  </si>
  <si>
    <t>слідчих (дізнавачів) органів БЕБУ</t>
  </si>
  <si>
    <t>Направлено звернень до інших відомств для вирішення</t>
  </si>
  <si>
    <t>слідчих (дізнавачів) органів СБУ</t>
  </si>
  <si>
    <t>слідчих (дізнавачів) органів ДБР</t>
  </si>
  <si>
    <t>що надійшли від народних депутатів України</t>
  </si>
  <si>
    <t>детективів підрозділів НАБУ</t>
  </si>
  <si>
    <t>процесуальних керівників</t>
  </si>
  <si>
    <t>Повернуто заявникам або залишено без розгляду</t>
  </si>
  <si>
    <t xml:space="preserve">З питань додержання законів про національну безпеку: </t>
  </si>
  <si>
    <t>у т.ч.  на дії і рішення:</t>
  </si>
  <si>
    <t>органів безпеки</t>
  </si>
  <si>
    <t>Розглянуто дублетних звернень</t>
  </si>
  <si>
    <t>митних органів</t>
  </si>
  <si>
    <r>
      <t>УСЬОГО</t>
    </r>
    <r>
      <rPr>
        <sz val="12"/>
        <rFont val="Times New Roman"/>
        <family val="1"/>
      </rPr>
      <t xml:space="preserve"> (рядки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>6+8+9</t>
    </r>
    <r>
      <rPr>
        <sz val="12"/>
        <rFont val="Times New Roman"/>
        <family val="1"/>
      </rPr>
      <t>)</t>
    </r>
  </si>
  <si>
    <t>прикордонної служби</t>
  </si>
  <si>
    <t>Направлено звернень до підпорядкованої (іншої) прокуратури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</si>
  <si>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</si>
  <si>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</si>
  <si>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держави в суді</t>
  </si>
  <si>
    <r>
      <t xml:space="preserve">Розглянуто (вирішено) звернень  з порушенням встановленого порядку  (з рядків </t>
    </r>
    <r>
      <rPr>
        <b/>
        <sz val="12"/>
        <rFont val="Times New Roman"/>
        <family val="1"/>
      </rPr>
      <t>1,6, 11</t>
    </r>
    <r>
      <rPr>
        <sz val="12"/>
        <rFont val="Times New Roman"/>
        <family val="1"/>
      </rPr>
      <t>)</t>
    </r>
  </si>
  <si>
    <t>у т.ч. 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</si>
  <si>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</si>
  <si>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</si>
  <si>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З питань охорони прав дітей</t>
  </si>
  <si>
    <t>З питань охорони навколишнього природного середовища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</si>
  <si>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</si>
  <si>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</si>
  <si>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</si>
  <si>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</si>
  <si>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</si>
  <si>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16</t>
  </si>
  <si>
    <t xml:space="preserve">керівником прокуратури </t>
  </si>
  <si>
    <t>З кадрових питань</t>
  </si>
  <si>
    <t xml:space="preserve">в’язнів </t>
  </si>
  <si>
    <t>з рядка 17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</si>
  <si>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</si>
  <si>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</si>
  <si>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</si>
  <si>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</si>
  <si>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</si>
  <si>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9. Висвітлення діяльності органів прокуратури</t>
  </si>
  <si>
    <t>Таблиця 22 Висвітлення діяльності органів прокуратури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</si>
  <si>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</si>
  <si>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</si>
  <si>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</si>
  <si>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</si>
  <si>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</si>
  <si>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</si>
  <si>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</si>
  <si>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</si>
  <si>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</si>
  <si>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10. Розгляд запитів на інформацію</t>
  </si>
  <si>
    <t>Таблиця 23 Розгляд запитів на інформацію</t>
  </si>
  <si>
    <t>Таблиця 24 Категорії розглянутих запитів на інформацію</t>
  </si>
  <si>
    <t>Надано інформацію на запит</t>
  </si>
  <si>
    <t>Відмовлено у задоволенні запиту</t>
  </si>
  <si>
    <t>Надано роз'яснення</t>
  </si>
  <si>
    <t>Розглянуто запитів (сума рядків 2+5+6)</t>
  </si>
  <si>
    <t>З питань підтримання публічного обвинувачення в суді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</si>
  <si>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</si>
  <si>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</si>
  <si>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</si>
  <si>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</si>
  <si>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</si>
  <si>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</si>
  <si>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</si>
  <si>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</si>
  <si>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</si>
  <si>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</si>
  <si>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</si>
  <si>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</si>
  <si>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(Власне ім’я ПРІЗВИЩЕ)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</si>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</sst>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</font>
    <font>
      <u/>
      <sz val="11"/>
      <color indexed="8"/>
      <name val="Times New Roman"/>
      <family val="1"/>
      <charset val="204"/>
    </font>
    <font>
      <b/>
      <sz val="16"/>
      <name val="Times New Roman"/>
      <family val="1"/>
    </font>
    <font>
      <sz val="15"/>
      <color indexed="8"/>
      <name val="Times New Roman"/>
      <family val="1"/>
      <charset val="204"/>
    </font>
    <font>
      <sz val="10"/>
      <color indexed="8"/>
      <name val="Times New Roman Cyr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b/>
      <sz val="10"/>
      <name val="Times New Roman Cyr"/>
      <charset val="204"/>
    </font>
    <font>
      <sz val="10"/>
      <name val="Times New Roman"/>
      <family val="1"/>
    </font>
    <font>
      <b/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240">
    <xf numFmtId="0" fontId="0" fillId="0" borderId="0" xfId="0"/>
    <xf numFmtId="0" fontId="35" fillId="0" borderId="0" xfId="0" applyFont="1"/>
    <xf numFmtId="0" fontId="49" fillId="0" borderId="0" xfId="0" applyFont="1"/>
    <xf numFmtId="0" fontId="29" fillId="0" borderId="0" xfId="0" applyFont="1"/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 wrapText="1"/>
    </xf>
    <xf numFmtId="0" fontId="35" fillId="0" borderId="0" xfId="0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0" fillId="0" borderId="15" xfId="0" applyFont="1" applyBorder="1"/>
    <xf numFmtId="0" fontId="29" fillId="0" borderId="16" xfId="0" applyFont="1" applyBorder="1"/>
    <xf numFmtId="0" fontId="29" fillId="0" borderId="18" xfId="0" applyFont="1" applyBorder="1"/>
    <xf numFmtId="0" fontId="30" fillId="0" borderId="11" xfId="0" applyFont="1" applyBorder="1"/>
    <xf numFmtId="0" fontId="29" fillId="0" borderId="22" xfId="0" applyFont="1" applyBorder="1"/>
    <xf numFmtId="0" fontId="29" fillId="0" borderId="23" xfId="0" applyFont="1" applyBorder="1"/>
    <xf numFmtId="0" fontId="29" fillId="0" borderId="21" xfId="0" applyFont="1" applyBorder="1"/>
    <xf numFmtId="0" fontId="35" fillId="0" borderId="0" xfId="0" applyFont="1" applyFill="1"/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textRotation="90" wrapText="1"/>
    </xf>
    <xf numFmtId="0" fontId="25" fillId="0" borderId="51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textRotation="90"/>
    </xf>
    <xf numFmtId="0" fontId="26" fillId="0" borderId="56" xfId="0" applyFont="1" applyBorder="1" applyAlignment="1">
      <alignment horizontal="center" vertical="center" textRotation="90"/>
    </xf>
    <xf numFmtId="0" fontId="33" fillId="0" borderId="0" xfId="0" applyFont="1" applyFill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3" fontId="35" fillId="0" borderId="23" xfId="0" applyNumberFormat="1" applyFont="1" applyBorder="1" applyAlignment="1">
      <alignment horizontal="center" vertical="center"/>
    </xf>
    <xf numFmtId="3" fontId="35" fillId="0" borderId="44" xfId="0" applyNumberFormat="1" applyFont="1" applyBorder="1" applyAlignment="1">
      <alignment horizontal="center" vertical="center"/>
    </xf>
    <xf numFmtId="3" fontId="35" fillId="0" borderId="24" xfId="0" applyNumberFormat="1" applyFont="1" applyBorder="1" applyAlignment="1">
      <alignment horizontal="center" vertical="center"/>
    </xf>
    <xf numFmtId="3" fontId="35" fillId="0" borderId="66" xfId="0" applyNumberFormat="1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3" fontId="35" fillId="0" borderId="13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/>
    </xf>
    <xf numFmtId="3" fontId="35" fillId="0" borderId="52" xfId="0" applyNumberFormat="1" applyFont="1" applyBorder="1" applyAlignment="1">
      <alignment horizontal="center" vertical="center"/>
    </xf>
    <xf numFmtId="3" fontId="33" fillId="0" borderId="52" xfId="0" applyNumberFormat="1" applyFont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textRotation="90" wrapText="1"/>
    </xf>
    <xf numFmtId="0" fontId="27" fillId="0" borderId="33" xfId="0" applyFont="1" applyBorder="1" applyAlignment="1">
      <alignment horizontal="center" vertical="center"/>
    </xf>
    <xf numFmtId="3" fontId="35" fillId="0" borderId="18" xfId="0" applyNumberFormat="1" applyFont="1" applyBorder="1" applyAlignment="1">
      <alignment horizontal="center" vertical="center"/>
    </xf>
    <xf numFmtId="3" fontId="35" fillId="0" borderId="17" xfId="0" applyNumberFormat="1" applyFont="1" applyBorder="1" applyAlignment="1">
      <alignment horizontal="center" vertical="center"/>
    </xf>
    <xf numFmtId="3" fontId="35" fillId="0" borderId="19" xfId="0" applyNumberFormat="1" applyFont="1" applyBorder="1" applyAlignment="1">
      <alignment horizontal="center" vertical="center"/>
    </xf>
    <xf numFmtId="3" fontId="35" fillId="0" borderId="56" xfId="0" applyNumberFormat="1" applyFont="1" applyBorder="1" applyAlignment="1">
      <alignment horizontal="center" vertical="center"/>
    </xf>
    <xf numFmtId="3" fontId="35" fillId="0" borderId="75" xfId="0" applyNumberFormat="1" applyFont="1" applyBorder="1" applyAlignment="1">
      <alignment horizontal="center" vertical="center"/>
    </xf>
    <xf numFmtId="3" fontId="35" fillId="0" borderId="61" xfId="0" applyNumberFormat="1" applyFont="1" applyBorder="1" applyAlignment="1">
      <alignment horizontal="center" vertical="center"/>
    </xf>
    <xf numFmtId="3" fontId="35" fillId="0" borderId="74" xfId="0" applyNumberFormat="1" applyFont="1" applyBorder="1" applyAlignment="1">
      <alignment horizontal="center" vertical="center"/>
    </xf>
    <xf numFmtId="0" fontId="27" fillId="0" borderId="0" xfId="0" applyFont="1" applyFill="1"/>
    <xf numFmtId="0" fontId="0" fillId="0" borderId="0" xfId="0" applyNumberFormat="1" applyFont="1" applyFill="1" applyBorder="1" applyAlignment="1" applyProtection="1"/>
    <xf numFmtId="0" fontId="26" fillId="0" borderId="31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71" xfId="0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center"/>
    </xf>
    <xf numFmtId="3" fontId="27" fillId="0" borderId="36" xfId="0" applyNumberFormat="1" applyFont="1" applyBorder="1" applyAlignment="1">
      <alignment horizontal="center" vertical="center"/>
    </xf>
    <xf numFmtId="3" fontId="27" fillId="0" borderId="62" xfId="0" applyNumberFormat="1" applyFont="1" applyBorder="1" applyAlignment="1">
      <alignment horizontal="center" vertical="center"/>
    </xf>
    <xf numFmtId="0" fontId="24" fillId="0" borderId="78" xfId="0" applyFont="1" applyBorder="1" applyAlignment="1">
      <alignment horizontal="left" vertical="center"/>
    </xf>
    <xf numFmtId="0" fontId="24" fillId="0" borderId="79" xfId="0" applyFont="1" applyBorder="1" applyAlignment="1">
      <alignment horizontal="left" vertical="center"/>
    </xf>
    <xf numFmtId="0" fontId="26" fillId="0" borderId="79" xfId="0" applyFont="1" applyBorder="1" applyAlignment="1">
      <alignment horizontal="center" vertical="center"/>
    </xf>
    <xf numFmtId="3" fontId="30" fillId="0" borderId="79" xfId="0" applyNumberFormat="1" applyFont="1" applyBorder="1" applyAlignment="1">
      <alignment horizontal="center" vertical="center"/>
    </xf>
    <xf numFmtId="3" fontId="30" fillId="0" borderId="80" xfId="0" applyNumberFormat="1" applyFont="1" applyBorder="1" applyAlignment="1">
      <alignment horizontal="center" vertical="center"/>
    </xf>
    <xf numFmtId="0" fontId="27" fillId="0" borderId="81" xfId="0" applyFont="1" applyFill="1" applyBorder="1"/>
    <xf numFmtId="0" fontId="27" fillId="0" borderId="82" xfId="0" applyFont="1" applyFill="1" applyBorder="1"/>
    <xf numFmtId="0" fontId="27" fillId="0" borderId="83" xfId="0" applyFont="1" applyFill="1" applyBorder="1"/>
    <xf numFmtId="3" fontId="26" fillId="0" borderId="65" xfId="0" applyNumberFormat="1" applyFont="1" applyBorder="1" applyAlignment="1">
      <alignment horizontal="center" vertical="center"/>
    </xf>
    <xf numFmtId="3" fontId="26" fillId="0" borderId="71" xfId="0" applyNumberFormat="1" applyFont="1" applyBorder="1" applyAlignment="1">
      <alignment horizontal="center" vertical="center"/>
    </xf>
    <xf numFmtId="3" fontId="27" fillId="0" borderId="52" xfId="0" applyNumberFormat="1" applyFont="1" applyBorder="1" applyAlignment="1">
      <alignment horizontal="center" vertical="center"/>
    </xf>
    <xf numFmtId="3" fontId="26" fillId="0" borderId="52" xfId="0" applyNumberFormat="1" applyFont="1" applyBorder="1" applyAlignment="1">
      <alignment horizontal="left" vertical="center" wrapText="1"/>
    </xf>
    <xf numFmtId="3" fontId="26" fillId="0" borderId="77" xfId="0" applyNumberFormat="1" applyFont="1" applyBorder="1" applyAlignment="1">
      <alignment horizontal="center" vertical="center"/>
    </xf>
    <xf numFmtId="3" fontId="27" fillId="0" borderId="67" xfId="0" applyNumberFormat="1" applyFont="1" applyBorder="1" applyAlignment="1">
      <alignment horizontal="center" vertical="center"/>
    </xf>
    <xf numFmtId="3" fontId="27" fillId="0" borderId="55" xfId="0" applyNumberFormat="1" applyFont="1" applyBorder="1" applyAlignment="1">
      <alignment horizontal="center" vertical="center"/>
    </xf>
    <xf numFmtId="3" fontId="26" fillId="0" borderId="31" xfId="0" applyNumberFormat="1" applyFont="1" applyBorder="1" applyAlignment="1">
      <alignment horizontal="center" vertical="center"/>
    </xf>
    <xf numFmtId="0" fontId="27" fillId="0" borderId="89" xfId="0" applyFont="1" applyFill="1" applyBorder="1"/>
    <xf numFmtId="0" fontId="27" fillId="0" borderId="90" xfId="0" applyFont="1" applyFill="1" applyBorder="1"/>
    <xf numFmtId="0" fontId="27" fillId="0" borderId="0" xfId="0" applyFont="1" applyFill="1" applyBorder="1"/>
    <xf numFmtId="0" fontId="27" fillId="0" borderId="30" xfId="0" applyFont="1" applyFill="1" applyBorder="1"/>
    <xf numFmtId="0" fontId="27" fillId="0" borderId="91" xfId="0" applyFont="1" applyFill="1" applyBorder="1"/>
    <xf numFmtId="0" fontId="27" fillId="0" borderId="10" xfId="0" applyFont="1" applyBorder="1" applyAlignment="1">
      <alignment horizontal="center" vertical="center" textRotation="90"/>
    </xf>
    <xf numFmtId="0" fontId="27" fillId="0" borderId="10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56" xfId="0" applyFont="1" applyBorder="1" applyAlignment="1">
      <alignment horizontal="center" vertical="center" textRotation="90" wrapText="1"/>
    </xf>
    <xf numFmtId="0" fontId="29" fillId="0" borderId="31" xfId="0" applyFont="1" applyFill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3" fontId="47" fillId="0" borderId="23" xfId="0" applyNumberFormat="1" applyFont="1" applyBorder="1" applyAlignment="1">
      <alignment horizontal="center" vertical="center"/>
    </xf>
    <xf numFmtId="3" fontId="47" fillId="0" borderId="24" xfId="0" applyNumberFormat="1" applyFont="1" applyBorder="1" applyAlignment="1">
      <alignment horizontal="center" vertical="center"/>
    </xf>
    <xf numFmtId="3" fontId="47" fillId="0" borderId="66" xfId="0" applyNumberFormat="1" applyFont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71" xfId="0" applyFont="1" applyFill="1" applyBorder="1" applyAlignment="1">
      <alignment horizontal="center" vertical="center"/>
    </xf>
    <xf numFmtId="3" fontId="47" fillId="0" borderId="13" xfId="0" applyNumberFormat="1" applyFont="1" applyBorder="1" applyAlignment="1">
      <alignment horizontal="center" vertical="center"/>
    </xf>
    <xf numFmtId="3" fontId="47" fillId="0" borderId="10" xfId="0" applyNumberFormat="1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textRotation="90"/>
    </xf>
    <xf numFmtId="3" fontId="47" fillId="0" borderId="18" xfId="0" applyNumberFormat="1" applyFont="1" applyBorder="1" applyAlignment="1">
      <alignment horizontal="center" vertical="center"/>
    </xf>
    <xf numFmtId="3" fontId="47" fillId="0" borderId="17" xfId="0" applyNumberFormat="1" applyFont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3" fontId="47" fillId="0" borderId="67" xfId="0" applyNumberFormat="1" applyFont="1" applyBorder="1" applyAlignment="1">
      <alignment horizontal="center" vertical="center"/>
    </xf>
    <xf numFmtId="3" fontId="47" fillId="0" borderId="52" xfId="0" applyNumberFormat="1" applyFont="1" applyBorder="1" applyAlignment="1">
      <alignment horizontal="center" vertical="center"/>
    </xf>
    <xf numFmtId="0" fontId="29" fillId="0" borderId="94" xfId="0" applyFont="1" applyFill="1" applyBorder="1" applyAlignment="1">
      <alignment horizontal="center" vertical="center"/>
    </xf>
    <xf numFmtId="3" fontId="47" fillId="0" borderId="84" xfId="0" applyNumberFormat="1" applyFont="1" applyBorder="1" applyAlignment="1">
      <alignment horizontal="center" vertical="center"/>
    </xf>
    <xf numFmtId="3" fontId="47" fillId="0" borderId="51" xfId="0" applyNumberFormat="1" applyFont="1" applyBorder="1" applyAlignment="1">
      <alignment horizontal="center" vertical="center"/>
    </xf>
    <xf numFmtId="3" fontId="47" fillId="0" borderId="55" xfId="0" applyNumberFormat="1" applyFont="1" applyBorder="1" applyAlignment="1">
      <alignment horizontal="center" vertical="center"/>
    </xf>
    <xf numFmtId="3" fontId="47" fillId="0" borderId="75" xfId="0" applyNumberFormat="1" applyFont="1" applyBorder="1" applyAlignment="1">
      <alignment horizontal="center" vertical="center"/>
    </xf>
    <xf numFmtId="3" fontId="47" fillId="0" borderId="36" xfId="0" applyNumberFormat="1" applyFont="1" applyBorder="1" applyAlignment="1">
      <alignment horizontal="center" vertical="center"/>
    </xf>
    <xf numFmtId="0" fontId="33" fillId="0" borderId="0" xfId="0" applyFont="1" applyFill="1"/>
    <xf numFmtId="0" fontId="30" fillId="0" borderId="96" xfId="0" applyFont="1" applyBorder="1" applyAlignment="1">
      <alignment horizontal="left" vertical="top"/>
    </xf>
    <xf numFmtId="0" fontId="27" fillId="0" borderId="30" xfId="0" applyFont="1" applyBorder="1"/>
    <xf numFmtId="0" fontId="27" fillId="0" borderId="97" xfId="0" applyFont="1" applyBorder="1"/>
    <xf numFmtId="0" fontId="27" fillId="0" borderId="26" xfId="0" applyFont="1" applyBorder="1" applyAlignment="1">
      <alignment horizontal="center" vertical="center" textRotation="90"/>
    </xf>
    <xf numFmtId="0" fontId="27" fillId="0" borderId="51" xfId="0" applyFont="1" applyBorder="1" applyAlignment="1">
      <alignment horizontal="center" vertical="center" textRotation="90" wrapText="1"/>
    </xf>
    <xf numFmtId="3" fontId="35" fillId="0" borderId="92" xfId="0" applyNumberFormat="1" applyFont="1" applyBorder="1" applyAlignment="1">
      <alignment horizontal="center" vertical="center"/>
    </xf>
    <xf numFmtId="3" fontId="35" fillId="0" borderId="39" xfId="0" applyNumberFormat="1" applyFont="1" applyBorder="1" applyAlignment="1">
      <alignment horizontal="center" vertical="center"/>
    </xf>
    <xf numFmtId="3" fontId="35" fillId="0" borderId="43" xfId="0" applyNumberFormat="1" applyFont="1" applyBorder="1" applyAlignment="1">
      <alignment horizontal="center" vertical="center"/>
    </xf>
    <xf numFmtId="3" fontId="35" fillId="0" borderId="67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0" fontId="27" fillId="0" borderId="68" xfId="0" applyFont="1" applyBorder="1" applyAlignment="1">
      <alignment horizontal="center" vertical="center" wrapText="1"/>
    </xf>
    <xf numFmtId="3" fontId="35" fillId="0" borderId="55" xfId="0" applyNumberFormat="1" applyFont="1" applyBorder="1" applyAlignment="1">
      <alignment horizontal="center" vertical="center"/>
    </xf>
    <xf numFmtId="3" fontId="35" fillId="0" borderId="36" xfId="0" applyNumberFormat="1" applyFont="1" applyBorder="1" applyAlignment="1">
      <alignment horizontal="center" vertical="center"/>
    </xf>
    <xf numFmtId="0" fontId="30" fillId="0" borderId="96" xfId="0" applyFont="1" applyBorder="1" applyAlignment="1">
      <alignment vertical="center"/>
    </xf>
    <xf numFmtId="0" fontId="21" fillId="0" borderId="26" xfId="0" applyFont="1" applyBorder="1" applyAlignment="1">
      <alignment horizontal="center" vertical="center" textRotation="90"/>
    </xf>
    <xf numFmtId="0" fontId="29" fillId="0" borderId="37" xfId="0" applyFont="1" applyBorder="1" applyAlignment="1">
      <alignment horizontal="center" vertical="center" textRotation="90" wrapText="1"/>
    </xf>
    <xf numFmtId="0" fontId="29" fillId="0" borderId="39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textRotation="90" wrapText="1"/>
    </xf>
    <xf numFmtId="0" fontId="29" fillId="0" borderId="17" xfId="0" applyFont="1" applyBorder="1" applyAlignment="1">
      <alignment horizontal="center" vertical="center" textRotation="90" wrapText="1"/>
    </xf>
    <xf numFmtId="0" fontId="29" fillId="0" borderId="18" xfId="0" applyFont="1" applyBorder="1" applyAlignment="1">
      <alignment horizontal="center" vertical="center" textRotation="90" wrapText="1"/>
    </xf>
    <xf numFmtId="0" fontId="47" fillId="0" borderId="0" xfId="0" applyFont="1" applyFill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94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3" fontId="35" fillId="0" borderId="62" xfId="0" applyNumberFormat="1" applyFont="1" applyBorder="1" applyAlignment="1">
      <alignment horizontal="center" vertical="center"/>
    </xf>
    <xf numFmtId="0" fontId="32" fillId="0" borderId="86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3" fontId="47" fillId="0" borderId="92" xfId="0" applyNumberFormat="1" applyFont="1" applyBorder="1" applyAlignment="1">
      <alignment horizontal="center" vertical="center"/>
    </xf>
    <xf numFmtId="3" fontId="47" fillId="0" borderId="39" xfId="0" applyNumberFormat="1" applyFont="1" applyBorder="1" applyAlignment="1">
      <alignment horizontal="center" vertical="center"/>
    </xf>
    <xf numFmtId="3" fontId="47" fillId="0" borderId="45" xfId="0" applyNumberFormat="1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3" fontId="47" fillId="0" borderId="12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3" fontId="47" fillId="0" borderId="73" xfId="0" applyNumberFormat="1" applyFont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3" fontId="47" fillId="0" borderId="14" xfId="0" applyNumberFormat="1" applyFont="1" applyBorder="1" applyAlignment="1">
      <alignment horizontal="center" vertical="center"/>
    </xf>
    <xf numFmtId="0" fontId="52" fillId="0" borderId="72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center" vertical="center"/>
    </xf>
    <xf numFmtId="0" fontId="19" fillId="0" borderId="52" xfId="45" applyFont="1" applyFill="1" applyBorder="1" applyAlignment="1">
      <alignment horizontal="center" vertical="center"/>
    </xf>
    <xf numFmtId="0" fontId="19" fillId="0" borderId="67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left" vertical="center" wrapText="1"/>
    </xf>
    <xf numFmtId="0" fontId="19" fillId="0" borderId="72" xfId="45" applyFont="1" applyFill="1" applyBorder="1" applyAlignment="1">
      <alignment horizontal="center" vertical="center" wrapText="1"/>
    </xf>
    <xf numFmtId="0" fontId="47" fillId="0" borderId="67" xfId="0" applyFont="1" applyBorder="1" applyAlignment="1">
      <alignment horizontal="center" vertical="center"/>
    </xf>
    <xf numFmtId="0" fontId="19" fillId="0" borderId="14" xfId="45" applyFont="1" applyFill="1" applyBorder="1" applyAlignment="1">
      <alignment horizontal="center" vertical="center" wrapText="1"/>
    </xf>
    <xf numFmtId="0" fontId="19" fillId="0" borderId="10" xfId="45" applyFont="1" applyFill="1" applyBorder="1" applyAlignment="1">
      <alignment horizontal="center" vertical="center" wrapText="1"/>
    </xf>
    <xf numFmtId="0" fontId="19" fillId="0" borderId="21" xfId="45" applyFont="1" applyFill="1" applyBorder="1" applyAlignment="1">
      <alignment horizontal="center" vertical="center"/>
    </xf>
    <xf numFmtId="0" fontId="19" fillId="0" borderId="13" xfId="45" applyFont="1" applyFill="1" applyBorder="1" applyAlignment="1">
      <alignment horizontal="center" vertical="center" wrapText="1"/>
    </xf>
    <xf numFmtId="0" fontId="19" fillId="0" borderId="73" xfId="45" applyFont="1" applyFill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/>
    </xf>
    <xf numFmtId="0" fontId="19" fillId="0" borderId="68" xfId="45" applyFont="1" applyFill="1" applyBorder="1" applyAlignment="1">
      <alignment horizontal="center" vertical="center" wrapText="1"/>
    </xf>
    <xf numFmtId="0" fontId="19" fillId="0" borderId="18" xfId="45" applyFont="1" applyFill="1" applyBorder="1" applyAlignment="1">
      <alignment horizontal="center" vertical="center" wrapText="1"/>
    </xf>
    <xf numFmtId="0" fontId="19" fillId="0" borderId="53" xfId="45" applyFont="1" applyFill="1" applyBorder="1" applyAlignment="1">
      <alignment horizontal="center" vertical="center" wrapText="1"/>
    </xf>
    <xf numFmtId="3" fontId="19" fillId="0" borderId="59" xfId="45" applyNumberFormat="1" applyFont="1" applyFill="1" applyBorder="1" applyAlignment="1">
      <alignment horizontal="center" vertical="center" wrapText="1"/>
    </xf>
    <xf numFmtId="3" fontId="19" fillId="0" borderId="36" xfId="45" applyNumberFormat="1" applyFont="1" applyFill="1" applyBorder="1" applyAlignment="1">
      <alignment horizontal="center" vertical="center" wrapText="1"/>
    </xf>
    <xf numFmtId="3" fontId="19" fillId="0" borderId="62" xfId="45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textRotation="90" wrapText="1"/>
    </xf>
    <xf numFmtId="0" fontId="29" fillId="0" borderId="26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/>
    </xf>
    <xf numFmtId="3" fontId="47" fillId="0" borderId="56" xfId="0" applyNumberFormat="1" applyFont="1" applyBorder="1" applyAlignment="1">
      <alignment horizontal="center" vertical="center"/>
    </xf>
    <xf numFmtId="3" fontId="21" fillId="0" borderId="67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52" xfId="0" applyNumberFormat="1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3" fontId="47" fillId="0" borderId="62" xfId="0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3" fontId="27" fillId="0" borderId="66" xfId="0" applyNumberFormat="1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3" fontId="27" fillId="0" borderId="56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textRotation="90" wrapText="1"/>
    </xf>
    <xf numFmtId="0" fontId="27" fillId="0" borderId="77" xfId="0" applyFont="1" applyBorder="1" applyAlignment="1">
      <alignment horizontal="center" vertical="center" wrapText="1"/>
    </xf>
    <xf numFmtId="3" fontId="27" fillId="0" borderId="84" xfId="0" applyNumberFormat="1" applyFont="1" applyBorder="1" applyAlignment="1">
      <alignment horizontal="center" vertical="center"/>
    </xf>
    <xf numFmtId="3" fontId="27" fillId="0" borderId="51" xfId="0" applyNumberFormat="1" applyFont="1" applyBorder="1" applyAlignment="1">
      <alignment horizontal="center" vertical="center"/>
    </xf>
    <xf numFmtId="3" fontId="27" fillId="0" borderId="75" xfId="0" applyNumberFormat="1" applyFont="1" applyBorder="1" applyAlignment="1">
      <alignment horizontal="center" vertical="center"/>
    </xf>
    <xf numFmtId="0" fontId="48" fillId="0" borderId="0" xfId="0" applyFont="1" applyFill="1" applyAlignment="1">
      <alignment wrapText="1"/>
    </xf>
    <xf numFmtId="0" fontId="27" fillId="0" borderId="45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48" fillId="0" borderId="0" xfId="0" applyFont="1"/>
    <xf numFmtId="0" fontId="38" fillId="0" borderId="0" xfId="44" applyFont="1" applyFill="1" applyAlignment="1">
      <alignment horizontal="center" vertical="center" wrapText="1"/>
    </xf>
    <xf numFmtId="0" fontId="48" fillId="0" borderId="0" xfId="0" applyFont="1" applyFill="1"/>
    <xf numFmtId="0" fontId="34" fillId="0" borderId="17" xfId="44" applyFont="1" applyFill="1" applyBorder="1" applyAlignment="1">
      <alignment horizontal="center" vertical="center" wrapText="1"/>
    </xf>
    <xf numFmtId="0" fontId="38" fillId="0" borderId="0" xfId="44" applyFont="1" applyFill="1" applyAlignment="1">
      <alignment horizontal="center" vertical="center" textRotation="90" wrapText="1"/>
    </xf>
    <xf numFmtId="0" fontId="34" fillId="0" borderId="31" xfId="0" applyFont="1" applyBorder="1" applyAlignment="1">
      <alignment horizontal="center" vertical="center"/>
    </xf>
    <xf numFmtId="0" fontId="34" fillId="0" borderId="61" xfId="44" applyFont="1" applyFill="1" applyBorder="1" applyAlignment="1">
      <alignment horizontal="center" vertical="center" wrapText="1"/>
    </xf>
    <xf numFmtId="0" fontId="34" fillId="0" borderId="36" xfId="44" applyFont="1" applyFill="1" applyBorder="1" applyAlignment="1">
      <alignment horizontal="center" vertical="center" wrapText="1"/>
    </xf>
    <xf numFmtId="0" fontId="34" fillId="0" borderId="62" xfId="44" applyFont="1" applyFill="1" applyBorder="1" applyAlignment="1">
      <alignment horizontal="center" vertical="center" wrapText="1"/>
    </xf>
    <xf numFmtId="0" fontId="34" fillId="0" borderId="65" xfId="44" applyFont="1" applyFill="1" applyBorder="1" applyAlignment="1">
      <alignment horizontal="center" vertical="center" wrapText="1"/>
    </xf>
    <xf numFmtId="0" fontId="39" fillId="0" borderId="92" xfId="44" applyFont="1" applyFill="1" applyBorder="1" applyAlignment="1">
      <alignment horizontal="center" vertical="center" wrapText="1"/>
    </xf>
    <xf numFmtId="0" fontId="39" fillId="0" borderId="39" xfId="44" applyFont="1" applyFill="1" applyBorder="1" applyAlignment="1">
      <alignment horizontal="center" vertical="center" shrinkToFit="1"/>
    </xf>
    <xf numFmtId="0" fontId="39" fillId="0" borderId="43" xfId="44" applyFont="1" applyFill="1" applyBorder="1" applyAlignment="1">
      <alignment horizontal="center" vertical="center" shrinkToFit="1"/>
    </xf>
    <xf numFmtId="0" fontId="34" fillId="0" borderId="67" xfId="44" applyFont="1" applyFill="1" applyBorder="1" applyAlignment="1">
      <alignment horizontal="center" vertical="center" wrapText="1"/>
    </xf>
    <xf numFmtId="0" fontId="34" fillId="0" borderId="71" xfId="44" applyFont="1" applyFill="1" applyBorder="1" applyAlignment="1">
      <alignment horizontal="center" vertical="center" wrapText="1"/>
    </xf>
    <xf numFmtId="0" fontId="39" fillId="0" borderId="67" xfId="44" applyFont="1" applyFill="1" applyBorder="1" applyAlignment="1">
      <alignment horizontal="center" vertical="center" wrapText="1"/>
    </xf>
    <xf numFmtId="0" fontId="39" fillId="0" borderId="10" xfId="44" applyFont="1" applyFill="1" applyBorder="1" applyAlignment="1">
      <alignment horizontal="center" vertical="center" shrinkToFit="1"/>
    </xf>
    <xf numFmtId="0" fontId="39" fillId="0" borderId="52" xfId="44" applyFont="1" applyFill="1" applyBorder="1" applyAlignment="1">
      <alignment horizontal="center" vertical="center" shrinkToFit="1"/>
    </xf>
    <xf numFmtId="3" fontId="51" fillId="0" borderId="24" xfId="0" applyNumberFormat="1" applyFont="1" applyBorder="1" applyAlignment="1">
      <alignment horizontal="center" vertical="center"/>
    </xf>
    <xf numFmtId="0" fontId="34" fillId="0" borderId="68" xfId="44" applyFont="1" applyFill="1" applyBorder="1" applyAlignment="1">
      <alignment horizontal="center" vertical="center" wrapText="1"/>
    </xf>
    <xf numFmtId="0" fontId="34" fillId="0" borderId="77" xfId="44" applyFont="1" applyFill="1" applyBorder="1" applyAlignment="1">
      <alignment horizontal="center" vertical="center" wrapText="1"/>
    </xf>
    <xf numFmtId="0" fontId="39" fillId="0" borderId="84" xfId="44" applyFont="1" applyFill="1" applyBorder="1" applyAlignment="1">
      <alignment horizontal="center" vertical="center" wrapText="1"/>
    </xf>
    <xf numFmtId="0" fontId="39" fillId="0" borderId="51" xfId="44" applyFont="1" applyFill="1" applyBorder="1" applyAlignment="1">
      <alignment horizontal="center" vertical="center" wrapText="1"/>
    </xf>
    <xf numFmtId="0" fontId="39" fillId="0" borderId="55" xfId="44" applyFont="1" applyFill="1" applyBorder="1" applyAlignment="1">
      <alignment horizontal="center" vertical="center" wrapText="1"/>
    </xf>
    <xf numFmtId="0" fontId="34" fillId="0" borderId="31" xfId="44" applyFont="1" applyFill="1" applyBorder="1" applyAlignment="1">
      <alignment horizontal="center" vertical="center" wrapText="1"/>
    </xf>
    <xf numFmtId="3" fontId="39" fillId="0" borderId="75" xfId="44" applyNumberFormat="1" applyFont="1" applyFill="1" applyBorder="1" applyAlignment="1">
      <alignment horizontal="center" vertical="center" shrinkToFit="1"/>
    </xf>
    <xf numFmtId="3" fontId="39" fillId="0" borderId="36" xfId="44" applyNumberFormat="1" applyFont="1" applyFill="1" applyBorder="1" applyAlignment="1">
      <alignment horizontal="center" vertical="center" shrinkToFit="1"/>
    </xf>
    <xf numFmtId="3" fontId="39" fillId="0" borderId="62" xfId="44" applyNumberFormat="1" applyFont="1" applyFill="1" applyBorder="1" applyAlignment="1">
      <alignment horizontal="center" vertical="center" shrinkToFit="1"/>
    </xf>
    <xf numFmtId="3" fontId="40" fillId="0" borderId="0" xfId="44" applyNumberFormat="1" applyFont="1" applyFill="1" applyAlignment="1">
      <alignment horizontal="center" vertical="center" shrinkToFit="1"/>
    </xf>
    <xf numFmtId="0" fontId="29" fillId="0" borderId="0" xfId="0" applyFont="1" applyAlignment="1">
      <alignment wrapText="1"/>
    </xf>
    <xf numFmtId="0" fontId="31" fillId="0" borderId="0" xfId="0" applyFont="1"/>
    <xf numFmtId="0" fontId="28" fillId="0" borderId="30" xfId="0" applyFont="1" applyBorder="1" applyAlignment="1">
      <alignment horizontal="left" vertical="top" wrapText="1"/>
    </xf>
    <xf numFmtId="0" fontId="34" fillId="0" borderId="52" xfId="0" applyFont="1" applyFill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4" fillId="0" borderId="61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60" xfId="0" applyFont="1" applyFill="1" applyBorder="1" applyAlignment="1">
      <alignment horizontal="center" vertical="center"/>
    </xf>
    <xf numFmtId="0" fontId="34" fillId="0" borderId="88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3" fontId="39" fillId="0" borderId="69" xfId="0" applyNumberFormat="1" applyFont="1" applyBorder="1" applyAlignment="1">
      <alignment horizontal="center" vertical="center"/>
    </xf>
    <xf numFmtId="3" fontId="39" fillId="0" borderId="21" xfId="0" applyNumberFormat="1" applyFont="1" applyBorder="1" applyAlignment="1">
      <alignment horizontal="center" vertical="center"/>
    </xf>
    <xf numFmtId="3" fontId="39" fillId="0" borderId="24" xfId="0" applyNumberFormat="1" applyFont="1" applyBorder="1" applyAlignment="1">
      <alignment horizontal="center" vertical="center"/>
    </xf>
    <xf numFmtId="3" fontId="51" fillId="0" borderId="44" xfId="0" applyNumberFormat="1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3" fontId="39" fillId="0" borderId="67" xfId="0" applyNumberFormat="1" applyFont="1" applyBorder="1" applyAlignment="1">
      <alignment horizontal="center" vertical="center"/>
    </xf>
    <xf numFmtId="3" fontId="39" fillId="0" borderId="12" xfId="0" applyNumberFormat="1" applyFont="1" applyBorder="1" applyAlignment="1">
      <alignment horizontal="center" vertical="center"/>
    </xf>
    <xf numFmtId="3" fontId="51" fillId="0" borderId="10" xfId="0" applyNumberFormat="1" applyFont="1" applyBorder="1" applyAlignment="1">
      <alignment horizontal="center" vertical="center"/>
    </xf>
    <xf numFmtId="3" fontId="39" fillId="0" borderId="10" xfId="0" applyNumberFormat="1" applyFont="1" applyBorder="1" applyAlignment="1">
      <alignment horizontal="center" vertical="center"/>
    </xf>
    <xf numFmtId="3" fontId="51" fillId="0" borderId="73" xfId="0" applyNumberFormat="1" applyFont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textRotation="90" wrapText="1"/>
    </xf>
    <xf numFmtId="0" fontId="34" fillId="0" borderId="52" xfId="0" applyFont="1" applyFill="1" applyBorder="1" applyAlignment="1">
      <alignment horizontal="left" vertical="center" wrapText="1"/>
    </xf>
    <xf numFmtId="0" fontId="34" fillId="0" borderId="71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textRotation="90" wrapText="1"/>
    </xf>
    <xf numFmtId="3" fontId="39" fillId="0" borderId="73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textRotation="90" wrapText="1"/>
    </xf>
    <xf numFmtId="3" fontId="39" fillId="0" borderId="68" xfId="0" applyNumberFormat="1" applyFont="1" applyBorder="1" applyAlignment="1">
      <alignment horizontal="center" vertical="center"/>
    </xf>
    <xf numFmtId="3" fontId="39" fillId="0" borderId="15" xfId="0" applyNumberFormat="1" applyFont="1" applyBorder="1" applyAlignment="1">
      <alignment horizontal="center" vertical="center"/>
    </xf>
    <xf numFmtId="3" fontId="39" fillId="0" borderId="17" xfId="0" applyNumberFormat="1" applyFont="1" applyBorder="1" applyAlignment="1">
      <alignment horizontal="center" vertical="center"/>
    </xf>
    <xf numFmtId="3" fontId="39" fillId="0" borderId="53" xfId="0" applyNumberFormat="1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3" fontId="39" fillId="0" borderId="84" xfId="0" applyNumberFormat="1" applyFont="1" applyBorder="1" applyAlignment="1">
      <alignment horizontal="center" vertical="center"/>
    </xf>
    <xf numFmtId="3" fontId="51" fillId="0" borderId="86" xfId="0" applyNumberFormat="1" applyFont="1" applyBorder="1" applyAlignment="1">
      <alignment horizontal="center" vertical="center"/>
    </xf>
    <xf numFmtId="3" fontId="51" fillId="0" borderId="51" xfId="0" applyNumberFormat="1" applyFont="1" applyBorder="1" applyAlignment="1">
      <alignment horizontal="center" vertical="center"/>
    </xf>
    <xf numFmtId="3" fontId="39" fillId="0" borderId="51" xfId="0" applyNumberFormat="1" applyFont="1" applyBorder="1" applyAlignment="1">
      <alignment horizontal="center" vertical="center"/>
    </xf>
    <xf numFmtId="3" fontId="51" fillId="0" borderId="87" xfId="0" applyNumberFormat="1" applyFont="1" applyBorder="1" applyAlignment="1">
      <alignment horizontal="center" vertical="center"/>
    </xf>
    <xf numFmtId="3" fontId="39" fillId="0" borderId="36" xfId="0" applyNumberFormat="1" applyFont="1" applyBorder="1" applyAlignment="1">
      <alignment horizontal="center" vertical="center"/>
    </xf>
    <xf numFmtId="3" fontId="39" fillId="0" borderId="62" xfId="0" applyNumberFormat="1" applyFont="1" applyBorder="1" applyAlignment="1">
      <alignment horizontal="center" vertical="center"/>
    </xf>
    <xf numFmtId="0" fontId="33" fillId="0" borderId="0" xfId="0" applyFont="1"/>
    <xf numFmtId="0" fontId="21" fillId="0" borderId="93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/>
    </xf>
    <xf numFmtId="3" fontId="35" fillId="0" borderId="73" xfId="0" applyNumberFormat="1" applyFont="1" applyBorder="1" applyAlignment="1">
      <alignment horizontal="center" vertical="center"/>
    </xf>
    <xf numFmtId="3" fontId="35" fillId="0" borderId="53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48" fillId="0" borderId="0" xfId="42" applyFont="1" applyFill="1"/>
    <xf numFmtId="0" fontId="29" fillId="0" borderId="0" xfId="42" applyFont="1" applyFill="1"/>
    <xf numFmtId="0" fontId="26" fillId="0" borderId="43" xfId="42" applyFont="1" applyFill="1" applyBorder="1" applyAlignment="1">
      <alignment horizontal="center" vertical="center" wrapText="1"/>
    </xf>
    <xf numFmtId="0" fontId="26" fillId="0" borderId="51" xfId="42" applyFont="1" applyFill="1" applyBorder="1" applyAlignment="1">
      <alignment horizontal="center" vertical="center" wrapText="1"/>
    </xf>
    <xf numFmtId="0" fontId="26" fillId="0" borderId="86" xfId="42" applyFont="1" applyFill="1" applyBorder="1" applyAlignment="1">
      <alignment horizontal="center" vertical="center" wrapText="1"/>
    </xf>
    <xf numFmtId="0" fontId="26" fillId="0" borderId="57" xfId="42" applyFont="1" applyFill="1" applyBorder="1" applyAlignment="1">
      <alignment horizontal="center" vertical="center" wrapText="1"/>
    </xf>
    <xf numFmtId="0" fontId="27" fillId="0" borderId="31" xfId="42" applyFont="1" applyFill="1" applyBorder="1" applyAlignment="1">
      <alignment horizontal="center" vertical="center" wrapText="1"/>
    </xf>
    <xf numFmtId="0" fontId="27" fillId="0" borderId="61" xfId="42" applyFont="1" applyFill="1" applyBorder="1" applyAlignment="1">
      <alignment horizontal="center" vertical="center" wrapText="1"/>
    </xf>
    <xf numFmtId="0" fontId="27" fillId="0" borderId="36" xfId="42" applyFont="1" applyFill="1" applyBorder="1" applyAlignment="1">
      <alignment horizontal="center" vertical="center" wrapText="1"/>
    </xf>
    <xf numFmtId="0" fontId="27" fillId="0" borderId="88" xfId="42" applyFont="1" applyFill="1" applyBorder="1" applyAlignment="1">
      <alignment horizontal="center" vertical="center" wrapText="1"/>
    </xf>
    <xf numFmtId="0" fontId="27" fillId="0" borderId="62" xfId="42" applyFont="1" applyFill="1" applyBorder="1" applyAlignment="1">
      <alignment horizontal="center" vertical="center" wrapText="1"/>
    </xf>
    <xf numFmtId="0" fontId="27" fillId="0" borderId="63" xfId="42" applyFont="1" applyFill="1" applyBorder="1" applyAlignment="1">
      <alignment horizontal="center" vertical="center" wrapText="1"/>
    </xf>
    <xf numFmtId="3" fontId="33" fillId="0" borderId="92" xfId="0" applyNumberFormat="1" applyFont="1" applyBorder="1" applyAlignment="1">
      <alignment horizontal="center" vertical="center" wrapText="1"/>
    </xf>
    <xf numFmtId="3" fontId="33" fillId="0" borderId="39" xfId="0" applyNumberFormat="1" applyFont="1" applyBorder="1" applyAlignment="1">
      <alignment horizontal="center" vertical="center" wrapText="1"/>
    </xf>
    <xf numFmtId="3" fontId="33" fillId="0" borderId="40" xfId="0" applyNumberFormat="1" applyFont="1" applyBorder="1" applyAlignment="1">
      <alignment horizontal="center" vertical="center" wrapText="1"/>
    </xf>
    <xf numFmtId="0" fontId="27" fillId="0" borderId="66" xfId="42" applyFont="1" applyFill="1" applyBorder="1" applyAlignment="1">
      <alignment horizontal="center" vertical="center" wrapText="1"/>
    </xf>
    <xf numFmtId="0" fontId="27" fillId="0" borderId="65" xfId="42" applyFont="1" applyFill="1" applyBorder="1" applyAlignment="1">
      <alignment horizontal="center" vertical="center" wrapText="1"/>
    </xf>
    <xf numFmtId="3" fontId="33" fillId="0" borderId="67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center" vertical="center" wrapText="1"/>
    </xf>
    <xf numFmtId="0" fontId="27" fillId="0" borderId="52" xfId="42" applyFont="1" applyFill="1" applyBorder="1" applyAlignment="1">
      <alignment horizontal="center" vertical="center" wrapText="1"/>
    </xf>
    <xf numFmtId="0" fontId="27" fillId="0" borderId="71" xfId="42" applyFont="1" applyFill="1" applyBorder="1" applyAlignment="1">
      <alignment horizontal="center" vertical="center" wrapText="1"/>
    </xf>
    <xf numFmtId="0" fontId="27" fillId="0" borderId="77" xfId="42" applyFont="1" applyFill="1" applyBorder="1" applyAlignment="1">
      <alignment horizontal="center" vertical="center" wrapText="1"/>
    </xf>
    <xf numFmtId="0" fontId="26" fillId="0" borderId="67" xfId="42" applyFont="1" applyFill="1" applyBorder="1" applyAlignment="1">
      <alignment vertical="center" textRotation="90" wrapText="1"/>
    </xf>
    <xf numFmtId="3" fontId="33" fillId="0" borderId="84" xfId="0" applyNumberFormat="1" applyFont="1" applyBorder="1" applyAlignment="1">
      <alignment horizontal="center" vertical="center" wrapText="1"/>
    </xf>
    <xf numFmtId="3" fontId="33" fillId="0" borderId="51" xfId="0" applyNumberFormat="1" applyFont="1" applyBorder="1" applyAlignment="1">
      <alignment horizontal="center" vertical="center" wrapText="1"/>
    </xf>
    <xf numFmtId="3" fontId="33" fillId="0" borderId="86" xfId="0" applyNumberFormat="1" applyFont="1" applyBorder="1" applyAlignment="1">
      <alignment horizontal="center" vertical="center" wrapText="1"/>
    </xf>
    <xf numFmtId="0" fontId="27" fillId="0" borderId="56" xfId="42" applyFont="1" applyFill="1" applyBorder="1" applyAlignment="1">
      <alignment horizontal="center" vertical="center" wrapText="1"/>
    </xf>
    <xf numFmtId="0" fontId="26" fillId="0" borderId="0" xfId="42" applyFont="1" applyFill="1"/>
    <xf numFmtId="3" fontId="33" fillId="0" borderId="75" xfId="0" applyNumberFormat="1" applyFont="1" applyBorder="1" applyAlignment="1">
      <alignment horizontal="center" vertical="center" wrapText="1"/>
    </xf>
    <xf numFmtId="3" fontId="33" fillId="0" borderId="36" xfId="0" applyNumberFormat="1" applyFont="1" applyBorder="1" applyAlignment="1">
      <alignment horizontal="center" vertical="center" wrapText="1"/>
    </xf>
    <xf numFmtId="3" fontId="33" fillId="0" borderId="88" xfId="0" applyNumberFormat="1" applyFont="1" applyBorder="1" applyAlignment="1">
      <alignment horizontal="center" vertical="center" wrapText="1"/>
    </xf>
    <xf numFmtId="3" fontId="33" fillId="0" borderId="62" xfId="0" applyNumberFormat="1" applyFont="1" applyBorder="1" applyAlignment="1">
      <alignment horizontal="center" vertical="center" wrapText="1"/>
    </xf>
    <xf numFmtId="0" fontId="29" fillId="0" borderId="0" xfId="0" applyFont="1" applyFill="1"/>
    <xf numFmtId="0" fontId="38" fillId="0" borderId="10" xfId="42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/>
    </xf>
    <xf numFmtId="0" fontId="34" fillId="0" borderId="56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3" fontId="39" fillId="0" borderId="92" xfId="0" applyNumberFormat="1" applyFont="1" applyBorder="1" applyAlignment="1">
      <alignment horizontal="center" vertical="center"/>
    </xf>
    <xf numFmtId="3" fontId="39" fillId="0" borderId="39" xfId="0" applyNumberFormat="1" applyFont="1" applyBorder="1" applyAlignment="1">
      <alignment horizontal="center" vertical="center"/>
    </xf>
    <xf numFmtId="3" fontId="39" fillId="0" borderId="43" xfId="0" applyNumberFormat="1" applyFont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3" fontId="39" fillId="0" borderId="52" xfId="0" applyNumberFormat="1" applyFont="1" applyBorder="1" applyAlignment="1">
      <alignment horizontal="center" vertical="center"/>
    </xf>
    <xf numFmtId="0" fontId="34" fillId="0" borderId="67" xfId="0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/>
    </xf>
    <xf numFmtId="3" fontId="39" fillId="0" borderId="55" xfId="0" applyNumberFormat="1" applyFont="1" applyBorder="1" applyAlignment="1">
      <alignment horizontal="center" vertical="center"/>
    </xf>
    <xf numFmtId="3" fontId="39" fillId="0" borderId="61" xfId="0" applyNumberFormat="1" applyFont="1" applyBorder="1" applyAlignment="1">
      <alignment horizontal="center" vertical="center"/>
    </xf>
    <xf numFmtId="0" fontId="50" fillId="0" borderId="0" xfId="0" applyFont="1"/>
    <xf numFmtId="0" fontId="44" fillId="0" borderId="0" xfId="0" applyFont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44" fillId="0" borderId="31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88" xfId="0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3" fontId="47" fillId="0" borderId="4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 wrapText="1"/>
    </xf>
    <xf numFmtId="0" fontId="44" fillId="0" borderId="71" xfId="0" applyFont="1" applyBorder="1" applyAlignment="1">
      <alignment horizontal="center" vertical="center"/>
    </xf>
    <xf numFmtId="3" fontId="43" fillId="0" borderId="7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/>
    </xf>
    <xf numFmtId="0" fontId="42" fillId="0" borderId="12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3" fontId="42" fillId="0" borderId="73" xfId="0" applyNumberFormat="1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 textRotation="90"/>
    </xf>
    <xf numFmtId="0" fontId="44" fillId="0" borderId="65" xfId="0" applyFont="1" applyFill="1" applyBorder="1" applyAlignment="1">
      <alignment horizontal="center" vertical="center"/>
    </xf>
    <xf numFmtId="3" fontId="47" fillId="0" borderId="67" xfId="0" applyNumberFormat="1" applyFont="1" applyFill="1" applyBorder="1" applyAlignment="1">
      <alignment horizontal="center" vertical="center"/>
    </xf>
    <xf numFmtId="3" fontId="47" fillId="0" borderId="10" xfId="0" applyNumberFormat="1" applyFont="1" applyFill="1" applyBorder="1" applyAlignment="1">
      <alignment horizontal="center" vertical="center"/>
    </xf>
    <xf numFmtId="3" fontId="47" fillId="0" borderId="24" xfId="0" applyNumberFormat="1" applyFont="1" applyFill="1" applyBorder="1" applyAlignment="1">
      <alignment horizontal="center" vertical="center"/>
    </xf>
    <xf numFmtId="3" fontId="47" fillId="0" borderId="66" xfId="0" applyNumberFormat="1" applyFont="1" applyFill="1" applyBorder="1" applyAlignment="1">
      <alignment horizontal="center" vertical="center"/>
    </xf>
    <xf numFmtId="0" fontId="44" fillId="0" borderId="71" xfId="0" applyFont="1" applyFill="1" applyBorder="1" applyAlignment="1">
      <alignment horizontal="center" vertical="center"/>
    </xf>
    <xf numFmtId="0" fontId="44" fillId="0" borderId="12" xfId="0" applyFont="1" applyBorder="1" applyAlignment="1">
      <alignment horizontal="left" vertical="center"/>
    </xf>
    <xf numFmtId="0" fontId="44" fillId="0" borderId="77" xfId="0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31" xfId="0" applyFont="1" applyFill="1" applyBorder="1" applyAlignment="1">
      <alignment horizontal="center" vertical="center"/>
    </xf>
    <xf numFmtId="3" fontId="47" fillId="0" borderId="61" xfId="0" applyNumberFormat="1" applyFont="1" applyBorder="1" applyAlignment="1">
      <alignment horizontal="center" vertical="center"/>
    </xf>
    <xf numFmtId="0" fontId="44" fillId="0" borderId="12" xfId="0" applyFont="1" applyBorder="1" applyAlignment="1">
      <alignment vertical="center" wrapText="1"/>
    </xf>
    <xf numFmtId="0" fontId="44" fillId="0" borderId="77" xfId="0" applyFont="1" applyBorder="1" applyAlignment="1">
      <alignment horizontal="center" vertical="center"/>
    </xf>
    <xf numFmtId="3" fontId="43" fillId="0" borderId="53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0" applyFont="1"/>
    <xf numFmtId="0" fontId="30" fillId="0" borderId="29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4" fillId="0" borderId="0" xfId="0" applyFont="1"/>
    <xf numFmtId="0" fontId="29" fillId="0" borderId="35" xfId="0" applyFont="1" applyBorder="1" applyAlignment="1">
      <alignment horizontal="center" vertical="center" textRotation="90" wrapText="1"/>
    </xf>
    <xf numFmtId="0" fontId="29" fillId="0" borderId="46" xfId="0" applyFont="1" applyBorder="1" applyAlignment="1">
      <alignment horizontal="center" vertical="center" textRotation="90" wrapText="1"/>
    </xf>
    <xf numFmtId="3" fontId="47" fillId="0" borderId="44" xfId="0" applyNumberFormat="1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3" fontId="47" fillId="0" borderId="71" xfId="0" applyNumberFormat="1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3" fontId="47" fillId="0" borderId="50" xfId="0" applyNumberFormat="1" applyFont="1" applyBorder="1" applyAlignment="1">
      <alignment horizontal="center" vertical="center"/>
    </xf>
    <xf numFmtId="3" fontId="47" fillId="0" borderId="31" xfId="0" applyNumberFormat="1" applyFont="1" applyBorder="1" applyAlignment="1">
      <alignment horizontal="center" vertical="center"/>
    </xf>
    <xf numFmtId="0" fontId="46" fillId="0" borderId="0" xfId="0" applyFont="1"/>
    <xf numFmtId="0" fontId="33" fillId="0" borderId="22" xfId="0" applyFont="1" applyBorder="1"/>
    <xf numFmtId="0" fontId="47" fillId="0" borderId="16" xfId="0" applyFont="1" applyBorder="1" applyAlignment="1">
      <alignment horizontal="center" vertical="top"/>
    </xf>
    <xf numFmtId="0" fontId="33" fillId="0" borderId="14" xfId="0" applyFont="1" applyBorder="1"/>
    <xf numFmtId="0" fontId="22" fillId="0" borderId="1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4" fillId="0" borderId="59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74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25" fillId="0" borderId="73" xfId="0" applyFont="1" applyBorder="1" applyAlignment="1">
      <alignment horizontal="left" vertical="center" wrapText="1"/>
    </xf>
    <xf numFmtId="0" fontId="58" fillId="0" borderId="12" xfId="0" applyFont="1" applyBorder="1" applyAlignment="1">
      <alignment horizontal="left" vertical="center" wrapText="1"/>
    </xf>
    <xf numFmtId="0" fontId="58" fillId="0" borderId="14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center" textRotation="90"/>
    </xf>
    <xf numFmtId="0" fontId="25" fillId="0" borderId="19" xfId="0" applyFont="1" applyBorder="1" applyAlignment="1">
      <alignment horizontal="center" vertical="center" textRotation="90"/>
    </xf>
    <xf numFmtId="0" fontId="25" fillId="0" borderId="24" xfId="0" applyFont="1" applyBorder="1" applyAlignment="1">
      <alignment horizontal="center" vertical="center" textRotation="90"/>
    </xf>
    <xf numFmtId="0" fontId="26" fillId="0" borderId="68" xfId="0" applyFont="1" applyBorder="1" applyAlignment="1">
      <alignment horizontal="center" vertical="center" textRotation="90"/>
    </xf>
    <xf numFmtId="0" fontId="26" fillId="0" borderId="70" xfId="0" applyFont="1" applyBorder="1" applyAlignment="1">
      <alignment horizontal="center" vertical="center" textRotation="90"/>
    </xf>
    <xf numFmtId="0" fontId="25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6" fillId="0" borderId="69" xfId="0" applyFont="1" applyBorder="1" applyAlignment="1">
      <alignment horizontal="center" vertical="center" textRotation="90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6" fillId="0" borderId="17" xfId="0" applyFont="1" applyBorder="1" applyAlignment="1">
      <alignment horizontal="center" vertical="center" textRotation="90"/>
    </xf>
    <xf numFmtId="0" fontId="26" fillId="0" borderId="38" xfId="0" applyFont="1" applyBorder="1" applyAlignment="1">
      <alignment horizontal="center" vertical="center" textRotation="90"/>
    </xf>
    <xf numFmtId="0" fontId="26" fillId="0" borderId="1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textRotation="90" wrapText="1"/>
    </xf>
    <xf numFmtId="0" fontId="26" fillId="0" borderId="47" xfId="0" applyFont="1" applyBorder="1" applyAlignment="1">
      <alignment horizontal="center" vertical="center" textRotation="90" wrapText="1"/>
    </xf>
    <xf numFmtId="0" fontId="24" fillId="0" borderId="27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48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50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textRotation="90" wrapText="1"/>
    </xf>
    <xf numFmtId="0" fontId="25" fillId="0" borderId="19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textRotation="90" wrapText="1"/>
    </xf>
    <xf numFmtId="0" fontId="26" fillId="0" borderId="5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0" fontId="24" fillId="0" borderId="29" xfId="0" applyFont="1" applyBorder="1" applyAlignment="1">
      <alignment horizontal="left" vertical="top" wrapText="1"/>
    </xf>
    <xf numFmtId="0" fontId="25" fillId="0" borderId="26" xfId="0" applyFont="1" applyBorder="1" applyAlignment="1">
      <alignment horizontal="center" vertical="center" textRotation="90"/>
    </xf>
    <xf numFmtId="0" fontId="25" fillId="0" borderId="33" xfId="0" applyFont="1" applyBorder="1" applyAlignment="1">
      <alignment horizontal="center" vertical="center" textRotation="90"/>
    </xf>
    <xf numFmtId="0" fontId="24" fillId="0" borderId="4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textRotation="90" wrapText="1"/>
    </xf>
    <xf numFmtId="0" fontId="26" fillId="0" borderId="19" xfId="0" applyFont="1" applyBorder="1" applyAlignment="1">
      <alignment horizontal="center" vertical="center" textRotation="90" wrapText="1"/>
    </xf>
    <xf numFmtId="0" fontId="25" fillId="0" borderId="30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8" fillId="0" borderId="25" xfId="0" applyFont="1" applyBorder="1" applyAlignment="1">
      <alignment horizontal="left" vertical="center"/>
    </xf>
    <xf numFmtId="0" fontId="34" fillId="0" borderId="25" xfId="0" applyFont="1" applyBorder="1" applyAlignment="1">
      <alignment horizontal="right" vertical="center"/>
    </xf>
    <xf numFmtId="0" fontId="25" fillId="0" borderId="32" xfId="0" applyFont="1" applyBorder="1" applyAlignment="1">
      <alignment horizontal="center" vertical="center" textRotation="90"/>
    </xf>
    <xf numFmtId="0" fontId="26" fillId="0" borderId="30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textRotation="90" wrapText="1"/>
    </xf>
    <xf numFmtId="0" fontId="25" fillId="0" borderId="4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3" fontId="24" fillId="0" borderId="59" xfId="0" applyNumberFormat="1" applyFont="1" applyBorder="1" applyAlignment="1">
      <alignment horizontal="left" vertical="center"/>
    </xf>
    <xf numFmtId="3" fontId="24" fillId="0" borderId="60" xfId="0" applyNumberFormat="1" applyFont="1" applyBorder="1" applyAlignment="1">
      <alignment horizontal="left" vertical="center"/>
    </xf>
    <xf numFmtId="3" fontId="27" fillId="0" borderId="60" xfId="0" applyNumberFormat="1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center"/>
    </xf>
    <xf numFmtId="3" fontId="27" fillId="0" borderId="88" xfId="0" applyNumberFormat="1" applyFont="1" applyBorder="1" applyAlignment="1">
      <alignment horizontal="center" vertical="center"/>
    </xf>
    <xf numFmtId="3" fontId="27" fillId="0" borderId="74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73" xfId="0" applyNumberFormat="1" applyFont="1" applyBorder="1" applyAlignment="1">
      <alignment horizontal="center" vertical="center"/>
    </xf>
    <xf numFmtId="3" fontId="27" fillId="0" borderId="72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left" vertical="center" wrapText="1"/>
    </xf>
    <xf numFmtId="3" fontId="26" fillId="0" borderId="16" xfId="0" applyNumberFormat="1" applyFont="1" applyBorder="1" applyAlignment="1">
      <alignment horizontal="left" vertical="center" wrapText="1"/>
    </xf>
    <xf numFmtId="3" fontId="27" fillId="0" borderId="16" xfId="0" applyNumberFormat="1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86" xfId="0" applyNumberFormat="1" applyFont="1" applyBorder="1" applyAlignment="1">
      <alignment horizontal="center" vertical="center"/>
    </xf>
    <xf numFmtId="3" fontId="27" fillId="0" borderId="87" xfId="0" applyNumberFormat="1" applyFont="1" applyBorder="1" applyAlignment="1">
      <alignment horizontal="center" vertical="center"/>
    </xf>
    <xf numFmtId="3" fontId="26" fillId="0" borderId="68" xfId="0" applyNumberFormat="1" applyFont="1" applyBorder="1" applyAlignment="1">
      <alignment horizontal="center" vertical="center" textRotation="90"/>
    </xf>
    <xf numFmtId="3" fontId="26" fillId="0" borderId="70" xfId="0" applyNumberFormat="1" applyFont="1" applyBorder="1" applyAlignment="1">
      <alignment horizontal="center" vertical="center" textRotation="90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14" xfId="0" applyNumberFormat="1" applyFont="1" applyBorder="1" applyAlignment="1">
      <alignment horizontal="left" vertical="center" wrapText="1"/>
    </xf>
    <xf numFmtId="3" fontId="27" fillId="0" borderId="14" xfId="0" applyNumberFormat="1" applyFont="1" applyBorder="1" applyAlignment="1">
      <alignment horizontal="center" vertical="center"/>
    </xf>
    <xf numFmtId="3" fontId="26" fillId="0" borderId="17" xfId="0" applyNumberFormat="1" applyFont="1" applyBorder="1" applyAlignment="1">
      <alignment horizontal="center" vertical="center" textRotation="90"/>
    </xf>
    <xf numFmtId="3" fontId="26" fillId="0" borderId="19" xfId="0" applyNumberFormat="1" applyFont="1" applyBorder="1" applyAlignment="1">
      <alignment horizontal="center" vertical="center" textRotation="90"/>
    </xf>
    <xf numFmtId="3" fontId="26" fillId="0" borderId="24" xfId="0" applyNumberFormat="1" applyFont="1" applyBorder="1" applyAlignment="1">
      <alignment horizontal="center" vertical="center" textRotation="90"/>
    </xf>
    <xf numFmtId="0" fontId="26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horizontal="center" vertical="center"/>
    </xf>
    <xf numFmtId="0" fontId="29" fillId="0" borderId="74" xfId="0" applyFont="1" applyFill="1" applyBorder="1" applyAlignment="1">
      <alignment horizontal="center" vertical="center"/>
    </xf>
    <xf numFmtId="3" fontId="24" fillId="0" borderId="76" xfId="0" applyNumberFormat="1" applyFont="1" applyBorder="1" applyAlignment="1">
      <alignment horizontal="left" vertical="center" wrapText="1"/>
    </xf>
    <xf numFmtId="3" fontId="24" fillId="0" borderId="22" xfId="0" applyNumberFormat="1" applyFont="1" applyBorder="1" applyAlignment="1">
      <alignment horizontal="left" vertical="center" wrapText="1"/>
    </xf>
    <xf numFmtId="3" fontId="27" fillId="0" borderId="2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40" xfId="0" applyNumberFormat="1" applyFont="1" applyBorder="1" applyAlignment="1">
      <alignment horizontal="center" vertical="center"/>
    </xf>
    <xf numFmtId="3" fontId="27" fillId="0" borderId="45" xfId="0" applyNumberFormat="1" applyFont="1" applyBorder="1" applyAlignment="1">
      <alignment horizontal="center" vertical="center"/>
    </xf>
    <xf numFmtId="0" fontId="26" fillId="0" borderId="7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6" fillId="0" borderId="26" xfId="0" applyFont="1" applyBorder="1" applyAlignment="1">
      <alignment horizontal="center" vertical="center" textRotation="90"/>
    </xf>
    <xf numFmtId="0" fontId="26" fillId="0" borderId="33" xfId="0" applyFont="1" applyBorder="1" applyAlignment="1">
      <alignment horizontal="center" vertical="center" textRotation="90"/>
    </xf>
    <xf numFmtId="0" fontId="27" fillId="0" borderId="64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27" fillId="0" borderId="85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0" fontId="27" fillId="0" borderId="87" xfId="0" applyFont="1" applyFill="1" applyBorder="1" applyAlignment="1">
      <alignment horizontal="center" vertical="center"/>
    </xf>
    <xf numFmtId="0" fontId="59" fillId="0" borderId="68" xfId="0" applyFont="1" applyBorder="1" applyAlignment="1">
      <alignment horizontal="center" vertical="center" textRotation="90" wrapText="1"/>
    </xf>
    <xf numFmtId="0" fontId="59" fillId="0" borderId="69" xfId="0" applyFont="1" applyBorder="1" applyAlignment="1">
      <alignment horizontal="center" vertical="center" textRotation="90" wrapText="1"/>
    </xf>
    <xf numFmtId="0" fontId="26" fillId="0" borderId="12" xfId="0" applyFont="1" applyBorder="1" applyAlignment="1">
      <alignment horizontal="left" vertical="center" wrapText="1"/>
    </xf>
    <xf numFmtId="0" fontId="24" fillId="0" borderId="7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center" vertical="center" textRotation="90" wrapText="1"/>
    </xf>
    <xf numFmtId="0" fontId="26" fillId="0" borderId="69" xfId="0" applyFont="1" applyBorder="1" applyAlignment="1">
      <alignment horizontal="center" vertical="center" textRotation="90" wrapText="1"/>
    </xf>
    <xf numFmtId="0" fontId="26" fillId="0" borderId="56" xfId="0" applyFont="1" applyFill="1" applyBorder="1" applyAlignment="1">
      <alignment horizontal="center" vertical="center" textRotation="90" wrapText="1"/>
    </xf>
    <xf numFmtId="0" fontId="26" fillId="0" borderId="47" xfId="0" applyFont="1" applyFill="1" applyBorder="1" applyAlignment="1">
      <alignment horizontal="center" vertical="center" textRotation="90" wrapText="1"/>
    </xf>
    <xf numFmtId="0" fontId="26" fillId="0" borderId="17" xfId="0" applyFont="1" applyBorder="1" applyAlignment="1">
      <alignment horizontal="center" vertical="center" textRotation="90" wrapText="1"/>
    </xf>
    <xf numFmtId="0" fontId="24" fillId="0" borderId="76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6" fillId="0" borderId="17" xfId="0" applyFont="1" applyFill="1" applyBorder="1" applyAlignment="1">
      <alignment horizontal="center" vertical="center" textRotation="90" wrapText="1"/>
    </xf>
    <xf numFmtId="0" fontId="26" fillId="0" borderId="19" xfId="0" applyFont="1" applyFill="1" applyBorder="1" applyAlignment="1">
      <alignment horizontal="center" vertical="center" textRotation="90" wrapText="1"/>
    </xf>
    <xf numFmtId="0" fontId="28" fillId="0" borderId="59" xfId="0" applyFont="1" applyBorder="1" applyAlignment="1">
      <alignment horizontal="left" vertical="center" wrapText="1"/>
    </xf>
    <xf numFmtId="0" fontId="28" fillId="0" borderId="60" xfId="0" applyFont="1" applyBorder="1" applyAlignment="1">
      <alignment horizontal="left" vertical="center" wrapText="1"/>
    </xf>
    <xf numFmtId="0" fontId="28" fillId="0" borderId="74" xfId="0" applyFont="1" applyBorder="1" applyAlignment="1">
      <alignment horizontal="left" vertical="center" wrapText="1"/>
    </xf>
    <xf numFmtId="0" fontId="24" fillId="0" borderId="27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24" fillId="0" borderId="20" xfId="0" applyFont="1" applyBorder="1" applyAlignment="1">
      <alignment horizontal="center" vertical="center" textRotation="90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9" fillId="0" borderId="7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54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31" fillId="0" borderId="54" xfId="0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horizontal="left" vertical="center" wrapText="1"/>
    </xf>
    <xf numFmtId="0" fontId="31" fillId="0" borderId="85" xfId="0" applyFont="1" applyFill="1" applyBorder="1" applyAlignment="1">
      <alignment horizontal="left" vertical="center" wrapText="1"/>
    </xf>
    <xf numFmtId="0" fontId="31" fillId="0" borderId="95" xfId="0" applyFont="1" applyFill="1" applyBorder="1" applyAlignment="1">
      <alignment horizontal="left" vertical="center" wrapText="1"/>
    </xf>
    <xf numFmtId="0" fontId="31" fillId="0" borderId="87" xfId="0" applyFont="1" applyFill="1" applyBorder="1" applyAlignment="1">
      <alignment horizontal="left" vertical="center" wrapText="1"/>
    </xf>
    <xf numFmtId="0" fontId="31" fillId="0" borderId="59" xfId="0" applyFont="1" applyFill="1" applyBorder="1" applyAlignment="1">
      <alignment horizontal="left" vertical="center"/>
    </xf>
    <xf numFmtId="0" fontId="31" fillId="0" borderId="60" xfId="0" applyFont="1" applyFill="1" applyBorder="1" applyAlignment="1">
      <alignment horizontal="left" vertical="center"/>
    </xf>
    <xf numFmtId="0" fontId="29" fillId="0" borderId="68" xfId="0" applyFont="1" applyFill="1" applyBorder="1" applyAlignment="1">
      <alignment horizontal="center" vertical="center" textRotation="90" wrapText="1"/>
    </xf>
    <xf numFmtId="0" fontId="29" fillId="0" borderId="70" xfId="0" applyFont="1" applyFill="1" applyBorder="1" applyAlignment="1">
      <alignment horizontal="center" vertical="center" textRotation="90" wrapText="1"/>
    </xf>
    <xf numFmtId="0" fontId="29" fillId="0" borderId="69" xfId="0" applyFont="1" applyFill="1" applyBorder="1" applyAlignment="1">
      <alignment horizontal="center" vertical="center" textRotation="90" wrapText="1"/>
    </xf>
    <xf numFmtId="0" fontId="29" fillId="0" borderId="17" xfId="0" applyFont="1" applyFill="1" applyBorder="1" applyAlignment="1">
      <alignment horizontal="center" vertical="center" textRotation="90" wrapText="1"/>
    </xf>
    <xf numFmtId="0" fontId="29" fillId="0" borderId="24" xfId="0" applyFont="1" applyFill="1" applyBorder="1" applyAlignment="1">
      <alignment horizontal="center" vertical="center" textRotation="90" wrapText="1"/>
    </xf>
    <xf numFmtId="0" fontId="29" fillId="0" borderId="12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center" vertical="center" textRotation="90" wrapText="1"/>
    </xf>
    <xf numFmtId="0" fontId="29" fillId="0" borderId="17" xfId="0" applyFont="1" applyFill="1" applyBorder="1" applyAlignment="1">
      <alignment horizontal="center" vertical="center" textRotation="90"/>
    </xf>
    <xf numFmtId="0" fontId="29" fillId="0" borderId="19" xfId="0" applyFont="1" applyFill="1" applyBorder="1" applyAlignment="1">
      <alignment horizontal="center" vertical="center" textRotation="90"/>
    </xf>
    <xf numFmtId="0" fontId="29" fillId="0" borderId="24" xfId="0" applyFont="1" applyFill="1" applyBorder="1" applyAlignment="1">
      <alignment horizontal="center" vertical="center" textRotation="90"/>
    </xf>
    <xf numFmtId="0" fontId="31" fillId="0" borderId="72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9" fillId="0" borderId="68" xfId="0" applyFont="1" applyFill="1" applyBorder="1" applyAlignment="1">
      <alignment horizontal="center" vertical="center" textRotation="90"/>
    </xf>
    <xf numFmtId="0" fontId="29" fillId="0" borderId="69" xfId="0" applyFont="1" applyFill="1" applyBorder="1" applyAlignment="1">
      <alignment horizontal="center" vertical="center" textRotation="90"/>
    </xf>
    <xf numFmtId="0" fontId="29" fillId="0" borderId="70" xfId="0" applyFont="1" applyFill="1" applyBorder="1" applyAlignment="1">
      <alignment horizontal="center" vertical="center" textRotation="90"/>
    </xf>
    <xf numFmtId="0" fontId="31" fillId="0" borderId="76" xfId="0" applyFont="1" applyFill="1" applyBorder="1" applyAlignment="1">
      <alignment horizontal="left" vertical="center" wrapText="1"/>
    </xf>
    <xf numFmtId="0" fontId="31" fillId="0" borderId="22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left" vertical="top"/>
    </xf>
    <xf numFmtId="0" fontId="30" fillId="0" borderId="30" xfId="0" applyFont="1" applyFill="1" applyBorder="1" applyAlignment="1">
      <alignment horizontal="left" vertical="top"/>
    </xf>
    <xf numFmtId="0" fontId="30" fillId="0" borderId="29" xfId="0" applyFont="1" applyFill="1" applyBorder="1" applyAlignment="1">
      <alignment horizontal="left" vertical="top"/>
    </xf>
    <xf numFmtId="0" fontId="29" fillId="0" borderId="30" xfId="0" applyFont="1" applyFill="1" applyBorder="1" applyAlignment="1">
      <alignment horizontal="center"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30" fillId="0" borderId="93" xfId="0" applyFont="1" applyBorder="1" applyAlignment="1">
      <alignment horizontal="center" vertical="center" textRotation="90" wrapText="1"/>
    </xf>
    <xf numFmtId="0" fontId="30" fillId="0" borderId="69" xfId="0" applyFont="1" applyBorder="1" applyAlignment="1">
      <alignment horizontal="center" vertical="center" textRotation="90" wrapText="1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48" xfId="0" applyFont="1" applyFill="1" applyBorder="1" applyAlignment="1">
      <alignment horizontal="left" vertical="top" wrapText="1"/>
    </xf>
    <xf numFmtId="0" fontId="27" fillId="0" borderId="68" xfId="0" applyFont="1" applyBorder="1" applyAlignment="1">
      <alignment horizontal="center" vertical="center" textRotation="90" wrapText="1"/>
    </xf>
    <xf numFmtId="0" fontId="27" fillId="0" borderId="70" xfId="0" applyFont="1" applyBorder="1" applyAlignment="1">
      <alignment horizontal="center" vertical="center" textRotation="90" wrapText="1"/>
    </xf>
    <xf numFmtId="0" fontId="27" fillId="0" borderId="104" xfId="0" applyFont="1" applyBorder="1" applyAlignment="1">
      <alignment horizontal="center" vertical="center" textRotation="90" wrapText="1"/>
    </xf>
    <xf numFmtId="0" fontId="27" fillId="0" borderId="12" xfId="0" applyFont="1" applyBorder="1" applyAlignment="1">
      <alignment horizontal="left" vertical="center" wrapText="1"/>
    </xf>
    <xf numFmtId="0" fontId="27" fillId="0" borderId="73" xfId="0" applyFont="1" applyBorder="1" applyAlignment="1">
      <alignment horizontal="left" vertical="center" wrapText="1"/>
    </xf>
    <xf numFmtId="0" fontId="27" fillId="0" borderId="86" xfId="0" applyFont="1" applyBorder="1" applyAlignment="1">
      <alignment horizontal="left" vertical="center" wrapText="1"/>
    </xf>
    <xf numFmtId="0" fontId="27" fillId="0" borderId="87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76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0" fontId="27" fillId="0" borderId="69" xfId="0" applyFont="1" applyBorder="1" applyAlignment="1">
      <alignment horizontal="center" vertical="center" textRotation="90" wrapText="1"/>
    </xf>
    <xf numFmtId="0" fontId="29" fillId="0" borderId="37" xfId="0" applyFont="1" applyBorder="1" applyAlignment="1">
      <alignment horizontal="center" vertical="center" textRotation="90" wrapText="1"/>
    </xf>
    <xf numFmtId="0" fontId="29" fillId="0" borderId="19" xfId="0" applyFont="1" applyBorder="1" applyAlignment="1">
      <alignment horizontal="center" vertical="center" textRotation="90" wrapText="1"/>
    </xf>
    <xf numFmtId="0" fontId="29" fillId="0" borderId="42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textRotation="90"/>
    </xf>
    <xf numFmtId="0" fontId="29" fillId="0" borderId="47" xfId="0" applyFont="1" applyBorder="1" applyAlignment="1">
      <alignment horizontal="center" vertical="center" textRotation="90"/>
    </xf>
    <xf numFmtId="0" fontId="29" fillId="0" borderId="17" xfId="0" applyFont="1" applyBorder="1" applyAlignment="1">
      <alignment horizontal="center" vertical="center" textRotation="90" wrapText="1"/>
    </xf>
    <xf numFmtId="0" fontId="27" fillId="0" borderId="54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7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30" fillId="0" borderId="59" xfId="0" applyFont="1" applyBorder="1" applyAlignment="1">
      <alignment horizontal="left" vertical="center" wrapText="1"/>
    </xf>
    <xf numFmtId="0" fontId="30" fillId="0" borderId="60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center" vertical="center" textRotation="90"/>
    </xf>
    <xf numFmtId="0" fontId="21" fillId="0" borderId="33" xfId="0" applyFont="1" applyBorder="1" applyAlignment="1">
      <alignment horizontal="center" vertical="center" textRotation="90"/>
    </xf>
    <xf numFmtId="0" fontId="29" fillId="0" borderId="30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left" vertical="top" wrapText="1"/>
    </xf>
    <xf numFmtId="0" fontId="30" fillId="0" borderId="103" xfId="0" applyFont="1" applyBorder="1" applyAlignment="1">
      <alignment horizontal="left" vertical="top" wrapText="1"/>
    </xf>
    <xf numFmtId="0" fontId="30" fillId="0" borderId="102" xfId="0" applyFont="1" applyBorder="1" applyAlignment="1">
      <alignment horizontal="left" vertical="top" wrapText="1"/>
    </xf>
    <xf numFmtId="0" fontId="30" fillId="0" borderId="100" xfId="0" applyFont="1" applyBorder="1" applyAlignment="1">
      <alignment horizontal="left" vertical="top"/>
    </xf>
    <xf numFmtId="0" fontId="30" fillId="0" borderId="91" xfId="0" applyFont="1" applyBorder="1" applyAlignment="1">
      <alignment horizontal="left" vertical="top"/>
    </xf>
    <xf numFmtId="0" fontId="27" fillId="0" borderId="68" xfId="0" applyFont="1" applyBorder="1" applyAlignment="1">
      <alignment horizontal="center" vertical="center" textRotation="90"/>
    </xf>
    <xf numFmtId="0" fontId="27" fillId="0" borderId="70" xfId="0" applyFont="1" applyBorder="1" applyAlignment="1">
      <alignment horizontal="center" vertical="center" textRotation="90"/>
    </xf>
    <xf numFmtId="0" fontId="27" fillId="0" borderId="69" xfId="0" applyFont="1" applyBorder="1" applyAlignment="1">
      <alignment horizontal="center" vertical="center" textRotation="90"/>
    </xf>
    <xf numFmtId="0" fontId="27" fillId="0" borderId="17" xfId="0" applyFont="1" applyBorder="1" applyAlignment="1">
      <alignment horizontal="center" vertical="center" textRotation="90"/>
    </xf>
    <xf numFmtId="0" fontId="27" fillId="0" borderId="38" xfId="0" applyFont="1" applyBorder="1" applyAlignment="1">
      <alignment horizontal="center" vertical="center" textRotation="90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38" xfId="0" applyFont="1" applyBorder="1" applyAlignment="1">
      <alignment horizontal="center" vertical="center" textRotation="90" wrapText="1"/>
    </xf>
    <xf numFmtId="0" fontId="27" fillId="0" borderId="56" xfId="0" applyFont="1" applyBorder="1" applyAlignment="1">
      <alignment horizontal="center" vertical="center" textRotation="90" wrapText="1"/>
    </xf>
    <xf numFmtId="0" fontId="27" fillId="0" borderId="57" xfId="0" applyFont="1" applyBorder="1" applyAlignment="1">
      <alignment horizontal="center" vertical="center" textRotation="90" wrapText="1"/>
    </xf>
    <xf numFmtId="0" fontId="27" fillId="0" borderId="76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center" vertical="center" textRotation="90"/>
    </xf>
    <xf numFmtId="0" fontId="27" fillId="0" borderId="33" xfId="0" applyFont="1" applyBorder="1" applyAlignment="1">
      <alignment horizontal="center" vertical="center" textRotation="90"/>
    </xf>
    <xf numFmtId="0" fontId="30" fillId="0" borderId="35" xfId="0" applyFont="1" applyBorder="1" applyAlignment="1">
      <alignment horizontal="center" vertical="center" textRotation="90"/>
    </xf>
    <xf numFmtId="0" fontId="30" fillId="0" borderId="20" xfId="0" applyFont="1" applyBorder="1" applyAlignment="1">
      <alignment horizontal="center" vertical="center" textRotation="90"/>
    </xf>
    <xf numFmtId="0" fontId="30" fillId="0" borderId="98" xfId="0" applyFont="1" applyBorder="1" applyAlignment="1">
      <alignment horizontal="center" vertical="center" textRotation="90"/>
    </xf>
    <xf numFmtId="0" fontId="27" fillId="0" borderId="40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left" vertical="top" wrapText="1"/>
    </xf>
    <xf numFmtId="0" fontId="30" fillId="0" borderId="91" xfId="0" applyFont="1" applyBorder="1" applyAlignment="1">
      <alignment horizontal="left" vertical="top" wrapText="1"/>
    </xf>
    <xf numFmtId="0" fontId="30" fillId="0" borderId="49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19" fillId="0" borderId="17" xfId="45" applyFont="1" applyFill="1" applyBorder="1" applyAlignment="1">
      <alignment horizontal="center" vertical="center" wrapText="1"/>
    </xf>
    <xf numFmtId="0" fontId="19" fillId="0" borderId="19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left" vertical="center" wrapText="1"/>
    </xf>
    <xf numFmtId="0" fontId="19" fillId="0" borderId="14" xfId="45" applyFont="1" applyFill="1" applyBorder="1" applyAlignment="1">
      <alignment horizontal="left" vertical="center" wrapText="1"/>
    </xf>
    <xf numFmtId="0" fontId="19" fillId="0" borderId="0" xfId="45" applyFont="1" applyFill="1" applyAlignment="1">
      <alignment horizontal="left" vertical="center" wrapText="1"/>
    </xf>
    <xf numFmtId="0" fontId="60" fillId="0" borderId="59" xfId="45" applyFont="1" applyFill="1" applyBorder="1" applyAlignment="1">
      <alignment horizontal="justify" wrapText="1"/>
    </xf>
    <xf numFmtId="0" fontId="60" fillId="0" borderId="60" xfId="45" applyFont="1" applyFill="1" applyBorder="1" applyAlignment="1">
      <alignment horizontal="justify" wrapText="1"/>
    </xf>
    <xf numFmtId="0" fontId="60" fillId="0" borderId="76" xfId="45" applyFont="1" applyFill="1" applyBorder="1" applyAlignment="1">
      <alignment horizontal="justify" vertical="center" wrapText="1"/>
    </xf>
    <xf numFmtId="0" fontId="60" fillId="0" borderId="22" xfId="45" applyFont="1" applyFill="1" applyBorder="1" applyAlignment="1">
      <alignment horizontal="justify" vertical="center" wrapText="1"/>
    </xf>
    <xf numFmtId="0" fontId="19" fillId="0" borderId="68" xfId="45" applyFont="1" applyFill="1" applyBorder="1" applyAlignment="1">
      <alignment horizontal="center" vertical="center" textRotation="90" wrapText="1"/>
    </xf>
    <xf numFmtId="0" fontId="19" fillId="0" borderId="70" xfId="45" applyFont="1" applyFill="1" applyBorder="1" applyAlignment="1">
      <alignment horizontal="center" vertical="center" textRotation="90" wrapText="1"/>
    </xf>
    <xf numFmtId="0" fontId="19" fillId="0" borderId="24" xfId="45" applyFont="1" applyFill="1" applyBorder="1" applyAlignment="1">
      <alignment horizontal="center" vertical="center" wrapText="1"/>
    </xf>
    <xf numFmtId="0" fontId="60" fillId="0" borderId="72" xfId="45" applyFont="1" applyFill="1" applyBorder="1" applyAlignment="1">
      <alignment horizontal="justify" vertical="center" wrapText="1"/>
    </xf>
    <xf numFmtId="0" fontId="60" fillId="0" borderId="14" xfId="45" applyFont="1" applyFill="1" applyBorder="1" applyAlignment="1">
      <alignment horizontal="justify" vertical="center" wrapText="1"/>
    </xf>
    <xf numFmtId="0" fontId="19" fillId="0" borderId="69" xfId="45" applyFont="1" applyFill="1" applyBorder="1" applyAlignment="1">
      <alignment horizontal="center" vertical="center" textRotation="90" wrapText="1"/>
    </xf>
    <xf numFmtId="0" fontId="19" fillId="0" borderId="68" xfId="45" applyFont="1" applyFill="1" applyBorder="1" applyAlignment="1">
      <alignment horizontal="center" vertical="center" wrapText="1"/>
    </xf>
    <xf numFmtId="0" fontId="19" fillId="0" borderId="70" xfId="45" applyFont="1" applyFill="1" applyBorder="1" applyAlignment="1">
      <alignment horizontal="center" vertical="center" wrapText="1"/>
    </xf>
    <xf numFmtId="0" fontId="19" fillId="0" borderId="69" xfId="45" applyFont="1" applyFill="1" applyBorder="1" applyAlignment="1">
      <alignment horizontal="center" vertical="center" wrapText="1"/>
    </xf>
    <xf numFmtId="0" fontId="19" fillId="0" borderId="73" xfId="45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60" fillId="0" borderId="72" xfId="45" applyFont="1" applyFill="1" applyBorder="1" applyAlignment="1">
      <alignment horizontal="left" vertical="center" wrapText="1"/>
    </xf>
    <xf numFmtId="0" fontId="60" fillId="0" borderId="14" xfId="45" applyFont="1" applyFill="1" applyBorder="1" applyAlignment="1">
      <alignment horizontal="left" vertical="center" wrapText="1"/>
    </xf>
    <xf numFmtId="0" fontId="21" fillId="0" borderId="68" xfId="0" applyFont="1" applyBorder="1" applyAlignment="1">
      <alignment horizontal="center" vertical="center" textRotation="90"/>
    </xf>
    <xf numFmtId="0" fontId="21" fillId="0" borderId="70" xfId="0" applyFont="1" applyBorder="1" applyAlignment="1">
      <alignment horizontal="center" vertical="center" textRotation="90"/>
    </xf>
    <xf numFmtId="0" fontId="21" fillId="0" borderId="69" xfId="0" applyFont="1" applyBorder="1" applyAlignment="1">
      <alignment horizontal="center" vertical="center" textRotation="90"/>
    </xf>
    <xf numFmtId="0" fontId="21" fillId="0" borderId="12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73" xfId="0" applyFont="1" applyFill="1" applyBorder="1" applyAlignment="1">
      <alignment horizontal="left" vertical="center"/>
    </xf>
    <xf numFmtId="0" fontId="21" fillId="0" borderId="12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3" fillId="0" borderId="76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/>
    </xf>
    <xf numFmtId="0" fontId="30" fillId="0" borderId="30" xfId="0" applyFont="1" applyBorder="1" applyAlignment="1">
      <alignment horizontal="left" vertical="center"/>
    </xf>
    <xf numFmtId="0" fontId="22" fillId="0" borderId="26" xfId="0" applyFont="1" applyBorder="1" applyAlignment="1">
      <alignment horizontal="center" vertical="center" textRotation="90"/>
    </xf>
    <xf numFmtId="0" fontId="22" fillId="0" borderId="33" xfId="0" applyFont="1" applyBorder="1" applyAlignment="1">
      <alignment horizontal="center" vertical="center" textRotation="90"/>
    </xf>
    <xf numFmtId="0" fontId="23" fillId="0" borderId="35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left" vertical="top" wrapText="1"/>
    </xf>
    <xf numFmtId="0" fontId="23" fillId="0" borderId="105" xfId="0" applyFont="1" applyBorder="1" applyAlignment="1">
      <alignment horizontal="left" vertical="top" wrapText="1"/>
    </xf>
    <xf numFmtId="0" fontId="30" fillId="0" borderId="59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center" vertical="center" textRotation="90"/>
    </xf>
    <xf numFmtId="0" fontId="29" fillId="0" borderId="19" xfId="0" applyFont="1" applyBorder="1" applyAlignment="1">
      <alignment horizontal="center" vertical="center" textRotation="90"/>
    </xf>
    <xf numFmtId="0" fontId="29" fillId="0" borderId="24" xfId="0" applyFont="1" applyBorder="1" applyAlignment="1">
      <alignment horizontal="center" vertical="center" textRotation="90"/>
    </xf>
    <xf numFmtId="0" fontId="29" fillId="0" borderId="17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31" fillId="0" borderId="64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29" fillId="0" borderId="68" xfId="0" applyFont="1" applyBorder="1" applyAlignment="1">
      <alignment horizontal="center" vertical="center" textRotation="90" wrapText="1"/>
    </xf>
    <xf numFmtId="0" fontId="29" fillId="0" borderId="70" xfId="0" applyFont="1" applyBorder="1" applyAlignment="1">
      <alignment horizontal="center" vertical="center" textRotation="90" wrapText="1"/>
    </xf>
    <xf numFmtId="0" fontId="29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30" fillId="0" borderId="96" xfId="0" applyFont="1" applyBorder="1" applyAlignment="1">
      <alignment horizontal="left" vertical="top"/>
    </xf>
    <xf numFmtId="0" fontId="30" fillId="0" borderId="106" xfId="0" applyFont="1" applyBorder="1" applyAlignment="1">
      <alignment horizontal="left" vertical="top"/>
    </xf>
    <xf numFmtId="0" fontId="21" fillId="0" borderId="26" xfId="0" applyFont="1" applyBorder="1" applyAlignment="1">
      <alignment horizontal="center" vertical="center" textRotation="90" wrapText="1"/>
    </xf>
    <xf numFmtId="0" fontId="21" fillId="0" borderId="33" xfId="0" applyFont="1" applyBorder="1" applyAlignment="1">
      <alignment horizontal="center" vertical="center" textRotation="90" wrapText="1"/>
    </xf>
    <xf numFmtId="0" fontId="27" fillId="0" borderId="3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left" vertical="center" wrapText="1"/>
    </xf>
    <xf numFmtId="0" fontId="30" fillId="0" borderId="91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 wrapText="1"/>
    </xf>
    <xf numFmtId="0" fontId="24" fillId="0" borderId="74" xfId="0" applyFont="1" applyBorder="1" applyAlignment="1">
      <alignment horizontal="left" vertical="center"/>
    </xf>
    <xf numFmtId="0" fontId="33" fillId="0" borderId="59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26" fillId="0" borderId="86" xfId="0" applyFont="1" applyBorder="1" applyAlignment="1">
      <alignment horizontal="left" vertical="center" wrapText="1"/>
    </xf>
    <xf numFmtId="0" fontId="26" fillId="0" borderId="95" xfId="0" applyFont="1" applyBorder="1" applyAlignment="1">
      <alignment horizontal="left" vertical="center" wrapText="1"/>
    </xf>
    <xf numFmtId="0" fontId="26" fillId="0" borderId="87" xfId="0" applyFont="1" applyBorder="1" applyAlignment="1">
      <alignment horizontal="left" vertical="center" wrapText="1"/>
    </xf>
    <xf numFmtId="0" fontId="33" fillId="0" borderId="85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 textRotation="90"/>
    </xf>
    <xf numFmtId="0" fontId="26" fillId="0" borderId="73" xfId="0" applyFont="1" applyBorder="1" applyAlignment="1">
      <alignment horizontal="left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24" fillId="0" borderId="28" xfId="0" applyFont="1" applyBorder="1" applyAlignment="1">
      <alignment horizontal="left" vertical="top"/>
    </xf>
    <xf numFmtId="0" fontId="24" fillId="0" borderId="30" xfId="0" applyFont="1" applyBorder="1" applyAlignment="1">
      <alignment horizontal="left" vertical="top"/>
    </xf>
    <xf numFmtId="0" fontId="24" fillId="0" borderId="29" xfId="0" applyFont="1" applyBorder="1" applyAlignment="1">
      <alignment horizontal="left" vertical="top"/>
    </xf>
    <xf numFmtId="0" fontId="27" fillId="0" borderId="32" xfId="0" applyFont="1" applyBorder="1" applyAlignment="1">
      <alignment horizontal="center" vertical="center" textRotation="90"/>
    </xf>
    <xf numFmtId="0" fontId="26" fillId="0" borderId="2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98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7" fillId="0" borderId="26" xfId="0" applyFont="1" applyBorder="1" applyAlignment="1">
      <alignment horizontal="center"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34" fillId="0" borderId="12" xfId="44" applyFont="1" applyFill="1" applyBorder="1" applyAlignment="1">
      <alignment horizontal="left" vertical="center" wrapText="1"/>
    </xf>
    <xf numFmtId="0" fontId="34" fillId="0" borderId="73" xfId="44" applyFont="1" applyFill="1" applyBorder="1" applyAlignment="1">
      <alignment horizontal="left" vertical="center" wrapText="1"/>
    </xf>
    <xf numFmtId="0" fontId="34" fillId="0" borderId="72" xfId="44" applyFont="1" applyFill="1" applyBorder="1" applyAlignment="1">
      <alignment horizontal="left" vertical="center" wrapText="1"/>
    </xf>
    <xf numFmtId="0" fontId="34" fillId="0" borderId="14" xfId="44" applyFont="1" applyFill="1" applyBorder="1" applyAlignment="1">
      <alignment horizontal="left" vertical="center" wrapText="1"/>
    </xf>
    <xf numFmtId="0" fontId="34" fillId="0" borderId="15" xfId="44" applyFont="1" applyFill="1" applyBorder="1" applyAlignment="1">
      <alignment horizontal="left" vertical="center" wrapText="1"/>
    </xf>
    <xf numFmtId="0" fontId="34" fillId="0" borderId="53" xfId="44" applyFont="1" applyFill="1" applyBorder="1" applyAlignment="1">
      <alignment horizontal="left" vertical="center" wrapText="1"/>
    </xf>
    <xf numFmtId="0" fontId="28" fillId="0" borderId="59" xfId="44" applyFont="1" applyFill="1" applyBorder="1" applyAlignment="1">
      <alignment horizontal="left" vertical="center" wrapText="1"/>
    </xf>
    <xf numFmtId="0" fontId="28" fillId="0" borderId="60" xfId="44" applyFont="1" applyFill="1" applyBorder="1" applyAlignment="1">
      <alignment horizontal="left" vertical="center" wrapText="1"/>
    </xf>
    <xf numFmtId="0" fontId="28" fillId="0" borderId="74" xfId="44" applyFont="1" applyFill="1" applyBorder="1" applyAlignment="1">
      <alignment horizontal="left" vertical="center" wrapText="1"/>
    </xf>
    <xf numFmtId="0" fontId="34" fillId="0" borderId="68" xfId="44" applyFont="1" applyFill="1" applyBorder="1" applyAlignment="1">
      <alignment horizontal="center" vertical="center" wrapText="1"/>
    </xf>
    <xf numFmtId="0" fontId="34" fillId="0" borderId="69" xfId="44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center"/>
    </xf>
    <xf numFmtId="0" fontId="34" fillId="0" borderId="60" xfId="0" applyFont="1" applyBorder="1" applyAlignment="1">
      <alignment horizontal="center"/>
    </xf>
    <xf numFmtId="0" fontId="34" fillId="0" borderId="74" xfId="0" applyFont="1" applyBorder="1" applyAlignment="1">
      <alignment horizontal="center"/>
    </xf>
    <xf numFmtId="0" fontId="34" fillId="0" borderId="76" xfId="44" applyFont="1" applyFill="1" applyBorder="1" applyAlignment="1">
      <alignment horizontal="left" vertical="center" wrapText="1"/>
    </xf>
    <xf numFmtId="0" fontId="34" fillId="0" borderId="22" xfId="44" applyFont="1" applyFill="1" applyBorder="1" applyAlignment="1">
      <alignment horizontal="left" vertical="center" wrapText="1"/>
    </xf>
    <xf numFmtId="0" fontId="34" fillId="0" borderId="44" xfId="44" applyFont="1" applyFill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top"/>
    </xf>
    <xf numFmtId="0" fontId="28" fillId="0" borderId="30" xfId="0" applyFont="1" applyBorder="1" applyAlignment="1">
      <alignment horizontal="left" vertical="top"/>
    </xf>
    <xf numFmtId="0" fontId="28" fillId="0" borderId="29" xfId="0" applyFont="1" applyBorder="1" applyAlignment="1">
      <alignment horizontal="left" vertical="top"/>
    </xf>
    <xf numFmtId="0" fontId="34" fillId="0" borderId="29" xfId="44" applyFont="1" applyFill="1" applyBorder="1" applyAlignment="1">
      <alignment horizontal="center" vertical="center" textRotation="90" wrapText="1"/>
    </xf>
    <xf numFmtId="0" fontId="34" fillId="0" borderId="48" xfId="44" applyFont="1" applyFill="1" applyBorder="1" applyAlignment="1">
      <alignment horizontal="center" vertical="center" textRotation="90" wrapText="1"/>
    </xf>
    <xf numFmtId="0" fontId="28" fillId="0" borderId="35" xfId="44" applyFont="1" applyFill="1" applyBorder="1" applyAlignment="1">
      <alignment horizontal="center" vertical="center" textRotation="90" wrapText="1"/>
    </xf>
    <xf numFmtId="0" fontId="28" fillId="0" borderId="20" xfId="44" applyFont="1" applyFill="1" applyBorder="1" applyAlignment="1">
      <alignment horizontal="center" vertical="center" textRotation="90" wrapText="1"/>
    </xf>
    <xf numFmtId="0" fontId="34" fillId="0" borderId="40" xfId="44" applyFont="1" applyFill="1" applyBorder="1" applyAlignment="1">
      <alignment horizontal="center" vertical="center" wrapText="1"/>
    </xf>
    <xf numFmtId="0" fontId="34" fillId="0" borderId="41" xfId="44" applyFont="1" applyFill="1" applyBorder="1" applyAlignment="1">
      <alignment horizontal="center" vertical="center" wrapText="1"/>
    </xf>
    <xf numFmtId="0" fontId="34" fillId="0" borderId="34" xfId="44" applyFont="1" applyFill="1" applyBorder="1" applyAlignment="1">
      <alignment horizontal="center" vertical="center" wrapText="1"/>
    </xf>
    <xf numFmtId="0" fontId="34" fillId="0" borderId="46" xfId="44" applyFont="1" applyFill="1" applyBorder="1" applyAlignment="1">
      <alignment horizontal="center" vertical="center" textRotation="90" wrapText="1"/>
    </xf>
    <xf numFmtId="0" fontId="34" fillId="0" borderId="57" xfId="44" applyFont="1" applyFill="1" applyBorder="1" applyAlignment="1">
      <alignment horizontal="center" vertical="center" textRotation="90" wrapText="1"/>
    </xf>
    <xf numFmtId="0" fontId="28" fillId="0" borderId="27" xfId="44" applyFont="1" applyFill="1" applyBorder="1" applyAlignment="1">
      <alignment horizontal="left" vertical="top" wrapText="1"/>
    </xf>
    <xf numFmtId="0" fontId="28" fillId="0" borderId="0" xfId="44" applyFont="1" applyFill="1" applyBorder="1" applyAlignment="1">
      <alignment horizontal="left" vertical="top" wrapText="1"/>
    </xf>
    <xf numFmtId="0" fontId="28" fillId="0" borderId="48" xfId="44" applyFont="1" applyFill="1" applyBorder="1" applyAlignment="1">
      <alignment horizontal="left" vertical="top" wrapText="1"/>
    </xf>
    <xf numFmtId="0" fontId="34" fillId="0" borderId="12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0" fontId="34" fillId="0" borderId="73" xfId="0" applyFont="1" applyBorder="1" applyAlignment="1">
      <alignment horizontal="left" vertical="center" wrapText="1"/>
    </xf>
    <xf numFmtId="0" fontId="34" fillId="0" borderId="85" xfId="0" applyFont="1" applyBorder="1" applyAlignment="1">
      <alignment horizontal="left" vertical="center" wrapText="1"/>
    </xf>
    <xf numFmtId="0" fontId="34" fillId="0" borderId="95" xfId="0" applyFont="1" applyBorder="1" applyAlignment="1">
      <alignment horizontal="left" vertical="center" wrapText="1"/>
    </xf>
    <xf numFmtId="0" fontId="34" fillId="0" borderId="87" xfId="0" applyFont="1" applyBorder="1" applyAlignment="1">
      <alignment horizontal="left" vertical="center" wrapText="1"/>
    </xf>
    <xf numFmtId="0" fontId="34" fillId="0" borderId="68" xfId="0" applyFont="1" applyBorder="1" applyAlignment="1">
      <alignment horizontal="center" vertical="center" textRotation="90" wrapText="1"/>
    </xf>
    <xf numFmtId="0" fontId="34" fillId="0" borderId="70" xfId="0" applyFont="1" applyBorder="1" applyAlignment="1">
      <alignment horizontal="center" vertical="center" textRotation="90" wrapText="1"/>
    </xf>
    <xf numFmtId="0" fontId="34" fillId="0" borderId="69" xfId="0" applyFont="1" applyBorder="1" applyAlignment="1">
      <alignment horizontal="center" vertical="center" textRotation="90" wrapText="1"/>
    </xf>
    <xf numFmtId="0" fontId="34" fillId="0" borderId="17" xfId="0" applyFont="1" applyBorder="1" applyAlignment="1">
      <alignment horizontal="center" vertical="center" textRotation="90" wrapText="1"/>
    </xf>
    <xf numFmtId="0" fontId="34" fillId="0" borderId="19" xfId="0" applyFont="1" applyBorder="1" applyAlignment="1">
      <alignment horizontal="center" vertical="center" textRotation="90" wrapText="1"/>
    </xf>
    <xf numFmtId="0" fontId="34" fillId="0" borderId="24" xfId="0" applyFont="1" applyBorder="1" applyAlignment="1">
      <alignment horizontal="center" vertical="center" textRotation="90" wrapText="1"/>
    </xf>
    <xf numFmtId="0" fontId="34" fillId="0" borderId="17" xfId="0" applyFont="1" applyFill="1" applyBorder="1" applyAlignment="1">
      <alignment horizontal="center" vertical="center" textRotation="90" wrapText="1"/>
    </xf>
    <xf numFmtId="0" fontId="34" fillId="0" borderId="19" xfId="0" applyFont="1" applyFill="1" applyBorder="1" applyAlignment="1">
      <alignment horizontal="center" vertical="center" textRotation="90" wrapText="1"/>
    </xf>
    <xf numFmtId="0" fontId="34" fillId="0" borderId="56" xfId="0" applyFont="1" applyFill="1" applyBorder="1" applyAlignment="1">
      <alignment horizontal="center" vertical="center" textRotation="90" wrapText="1"/>
    </xf>
    <xf numFmtId="0" fontId="34" fillId="0" borderId="47" xfId="0" applyFont="1" applyFill="1" applyBorder="1" applyAlignment="1">
      <alignment horizontal="center" vertical="center" textRotation="90" wrapText="1"/>
    </xf>
    <xf numFmtId="0" fontId="34" fillId="0" borderId="59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textRotation="90" wrapText="1"/>
    </xf>
    <xf numFmtId="0" fontId="34" fillId="0" borderId="40" xfId="0" applyFont="1" applyBorder="1" applyAlignment="1">
      <alignment vertical="center" wrapText="1"/>
    </xf>
    <xf numFmtId="0" fontId="34" fillId="0" borderId="41" xfId="0" applyFont="1" applyBorder="1" applyAlignment="1">
      <alignment vertical="center" wrapText="1"/>
    </xf>
    <xf numFmtId="0" fontId="34" fillId="0" borderId="45" xfId="0" applyFont="1" applyBorder="1" applyAlignment="1">
      <alignment vertical="center" wrapText="1"/>
    </xf>
    <xf numFmtId="0" fontId="34" fillId="0" borderId="12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4" fillId="0" borderId="73" xfId="0" applyFont="1" applyBorder="1" applyAlignment="1">
      <alignment vertical="center" wrapText="1"/>
    </xf>
    <xf numFmtId="0" fontId="34" fillId="0" borderId="12" xfId="0" applyFont="1" applyFill="1" applyBorder="1" applyAlignment="1">
      <alignment horizontal="left" vertical="center" wrapText="1"/>
    </xf>
    <xf numFmtId="0" fontId="34" fillId="0" borderId="73" xfId="0" applyFont="1" applyFill="1" applyBorder="1" applyAlignment="1">
      <alignment horizontal="left" vertical="center" wrapText="1"/>
    </xf>
    <xf numFmtId="0" fontId="34" fillId="0" borderId="24" xfId="0" applyFont="1" applyFill="1" applyBorder="1" applyAlignment="1">
      <alignment horizontal="center" vertical="center" textRotation="90" wrapText="1"/>
    </xf>
    <xf numFmtId="0" fontId="34" fillId="0" borderId="38" xfId="0" applyFont="1" applyFill="1" applyBorder="1" applyAlignment="1">
      <alignment horizontal="center" vertical="center" textRotation="90" wrapText="1"/>
    </xf>
    <xf numFmtId="0" fontId="28" fillId="0" borderId="28" xfId="0" applyFont="1" applyBorder="1" applyAlignment="1">
      <alignment horizontal="left" vertical="top" wrapText="1"/>
    </xf>
    <xf numFmtId="0" fontId="28" fillId="0" borderId="30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center" vertical="center" textRotation="90" wrapText="1"/>
    </xf>
    <xf numFmtId="0" fontId="34" fillId="0" borderId="33" xfId="0" applyFont="1" applyBorder="1" applyAlignment="1">
      <alignment horizontal="center" vertical="center" textRotation="90" wrapText="1"/>
    </xf>
    <xf numFmtId="0" fontId="34" fillId="0" borderId="32" xfId="0" applyFont="1" applyBorder="1" applyAlignment="1">
      <alignment horizontal="center" vertical="center" textRotation="90" wrapText="1"/>
    </xf>
    <xf numFmtId="0" fontId="28" fillId="0" borderId="93" xfId="0" applyFont="1" applyBorder="1" applyAlignment="1">
      <alignment horizontal="center" vertical="center" textRotation="90" wrapText="1"/>
    </xf>
    <xf numFmtId="0" fontId="28" fillId="0" borderId="70" xfId="0" applyFont="1" applyBorder="1" applyAlignment="1">
      <alignment horizontal="center" vertical="center" textRotation="90" wrapText="1"/>
    </xf>
    <xf numFmtId="0" fontId="28" fillId="0" borderId="104" xfId="0" applyFont="1" applyBorder="1" applyAlignment="1">
      <alignment horizontal="center" vertical="center" textRotation="90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48" xfId="0" applyFont="1" applyBorder="1" applyAlignment="1">
      <alignment horizontal="left" vertical="top" wrapText="1"/>
    </xf>
    <xf numFmtId="0" fontId="28" fillId="0" borderId="49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8" fillId="0" borderId="50" xfId="0" applyFont="1" applyBorder="1" applyAlignment="1">
      <alignment horizontal="left" vertical="top" wrapText="1"/>
    </xf>
    <xf numFmtId="0" fontId="34" fillId="0" borderId="38" xfId="0" applyFont="1" applyBorder="1" applyAlignment="1">
      <alignment horizontal="center" vertical="center" textRotation="90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 wrapText="1"/>
    </xf>
    <xf numFmtId="0" fontId="30" fillId="0" borderId="74" xfId="0" applyFont="1" applyBorder="1" applyAlignment="1">
      <alignment horizontal="left" vertical="center"/>
    </xf>
    <xf numFmtId="3" fontId="35" fillId="0" borderId="59" xfId="0" applyNumberFormat="1" applyFont="1" applyBorder="1" applyAlignment="1">
      <alignment horizontal="center" vertical="center"/>
    </xf>
    <xf numFmtId="3" fontId="35" fillId="0" borderId="61" xfId="0" applyNumberFormat="1" applyFont="1" applyBorder="1" applyAlignment="1">
      <alignment horizontal="center" vertical="center"/>
    </xf>
    <xf numFmtId="3" fontId="35" fillId="0" borderId="88" xfId="0" applyNumberFormat="1" applyFont="1" applyBorder="1" applyAlignment="1">
      <alignment horizontal="center" vertical="center"/>
    </xf>
    <xf numFmtId="3" fontId="35" fillId="0" borderId="74" xfId="0" applyNumberFormat="1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3" fontId="35" fillId="0" borderId="64" xfId="0" applyNumberFormat="1" applyFont="1" applyBorder="1" applyAlignment="1">
      <alignment horizontal="center" vertical="center"/>
    </xf>
    <xf numFmtId="3" fontId="35" fillId="0" borderId="34" xfId="0" applyNumberFormat="1" applyFont="1" applyBorder="1" applyAlignment="1">
      <alignment horizontal="center" vertical="center"/>
    </xf>
    <xf numFmtId="3" fontId="35" fillId="0" borderId="40" xfId="0" applyNumberFormat="1" applyFont="1" applyBorder="1" applyAlignment="1">
      <alignment horizontal="center" vertical="center"/>
    </xf>
    <xf numFmtId="3" fontId="35" fillId="0" borderId="45" xfId="0" applyNumberFormat="1" applyFont="1" applyBorder="1" applyAlignment="1">
      <alignment horizontal="center" vertical="center"/>
    </xf>
    <xf numFmtId="3" fontId="35" fillId="0" borderId="72" xfId="0" applyNumberFormat="1" applyFont="1" applyBorder="1" applyAlignment="1">
      <alignment horizontal="center" vertical="center"/>
    </xf>
    <xf numFmtId="3" fontId="35" fillId="0" borderId="13" xfId="0" applyNumberFormat="1" applyFont="1" applyBorder="1" applyAlignment="1">
      <alignment horizontal="center" vertical="center"/>
    </xf>
    <xf numFmtId="3" fontId="35" fillId="0" borderId="12" xfId="0" applyNumberFormat="1" applyFont="1" applyBorder="1" applyAlignment="1">
      <alignment horizontal="center" vertical="center"/>
    </xf>
    <xf numFmtId="3" fontId="35" fillId="0" borderId="73" xfId="0" applyNumberFormat="1" applyFont="1" applyBorder="1" applyAlignment="1">
      <alignment horizontal="center" vertical="center"/>
    </xf>
    <xf numFmtId="3" fontId="35" fillId="0" borderId="85" xfId="0" applyNumberFormat="1" applyFont="1" applyBorder="1" applyAlignment="1">
      <alignment horizontal="center" vertical="center"/>
    </xf>
    <xf numFmtId="3" fontId="35" fillId="0" borderId="58" xfId="0" applyNumberFormat="1" applyFont="1" applyBorder="1" applyAlignment="1">
      <alignment horizontal="center" vertical="center"/>
    </xf>
    <xf numFmtId="3" fontId="35" fillId="0" borderId="86" xfId="0" applyNumberFormat="1" applyFont="1" applyBorder="1" applyAlignment="1">
      <alignment horizontal="center" vertical="center"/>
    </xf>
    <xf numFmtId="3" fontId="35" fillId="0" borderId="87" xfId="0" applyNumberFormat="1" applyFont="1" applyBorder="1" applyAlignment="1">
      <alignment horizontal="center" vertical="center"/>
    </xf>
    <xf numFmtId="0" fontId="27" fillId="0" borderId="86" xfId="0" applyFont="1" applyBorder="1" applyAlignment="1">
      <alignment horizontal="left" vertical="center"/>
    </xf>
    <xf numFmtId="0" fontId="27" fillId="0" borderId="87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top" wrapText="1"/>
    </xf>
    <xf numFmtId="0" fontId="30" fillId="0" borderId="30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30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30" fillId="0" borderId="76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27" fillId="0" borderId="68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textRotation="90"/>
    </xf>
    <xf numFmtId="0" fontId="27" fillId="0" borderId="24" xfId="0" applyFont="1" applyBorder="1" applyAlignment="1">
      <alignment horizontal="center" vertical="center" textRotation="90"/>
    </xf>
    <xf numFmtId="0" fontId="27" fillId="0" borderId="104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54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07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0" fontId="27" fillId="0" borderId="73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6" fillId="0" borderId="72" xfId="42" applyFont="1" applyFill="1" applyBorder="1" applyAlignment="1">
      <alignment horizontal="left" vertical="center" wrapText="1"/>
    </xf>
    <xf numFmtId="0" fontId="26" fillId="0" borderId="14" xfId="42" applyFont="1" applyFill="1" applyBorder="1" applyAlignment="1">
      <alignment horizontal="left" vertical="center" wrapText="1"/>
    </xf>
    <xf numFmtId="0" fontId="26" fillId="0" borderId="73" xfId="42" applyFont="1" applyFill="1" applyBorder="1" applyAlignment="1">
      <alignment horizontal="left" vertical="center" wrapText="1"/>
    </xf>
    <xf numFmtId="0" fontId="24" fillId="0" borderId="59" xfId="42" applyFont="1" applyFill="1" applyBorder="1" applyAlignment="1">
      <alignment horizontal="left" vertical="center" wrapText="1"/>
    </xf>
    <xf numFmtId="0" fontId="24" fillId="0" borderId="60" xfId="42" applyFont="1" applyFill="1" applyBorder="1" applyAlignment="1">
      <alignment horizontal="left" vertical="center" wrapText="1"/>
    </xf>
    <xf numFmtId="0" fontId="26" fillId="0" borderId="12" xfId="42" applyFont="1" applyFill="1" applyBorder="1" applyAlignment="1">
      <alignment horizontal="left" vertical="center" wrapText="1"/>
    </xf>
    <xf numFmtId="0" fontId="26" fillId="0" borderId="72" xfId="42" applyFont="1" applyFill="1" applyBorder="1" applyAlignment="1">
      <alignment vertical="center" wrapText="1"/>
    </xf>
    <xf numFmtId="0" fontId="26" fillId="0" borderId="14" xfId="42" applyFont="1" applyFill="1" applyBorder="1" applyAlignment="1">
      <alignment vertical="center" wrapText="1"/>
    </xf>
    <xf numFmtId="0" fontId="26" fillId="0" borderId="73" xfId="42" applyFont="1" applyFill="1" applyBorder="1" applyAlignment="1">
      <alignment vertical="center" wrapText="1"/>
    </xf>
    <xf numFmtId="0" fontId="26" fillId="0" borderId="68" xfId="42" applyFont="1" applyFill="1" applyBorder="1" applyAlignment="1">
      <alignment horizontal="center" vertical="center" textRotation="90" wrapText="1"/>
    </xf>
    <xf numFmtId="0" fontId="26" fillId="0" borderId="70" xfId="42" applyFont="1" applyFill="1" applyBorder="1" applyAlignment="1">
      <alignment horizontal="center" vertical="center" textRotation="90" wrapText="1"/>
    </xf>
    <xf numFmtId="0" fontId="26" fillId="0" borderId="15" xfId="42" applyFont="1" applyFill="1" applyBorder="1" applyAlignment="1">
      <alignment horizontal="left" vertical="center" wrapText="1"/>
    </xf>
    <xf numFmtId="0" fontId="26" fillId="0" borderId="16" xfId="42" applyFont="1" applyFill="1" applyBorder="1" applyAlignment="1">
      <alignment horizontal="left" vertical="center" wrapText="1"/>
    </xf>
    <xf numFmtId="0" fontId="26" fillId="0" borderId="53" xfId="42" applyFont="1" applyFill="1" applyBorder="1" applyAlignment="1">
      <alignment horizontal="left" vertical="center" wrapText="1"/>
    </xf>
    <xf numFmtId="0" fontId="26" fillId="0" borderId="17" xfId="42" applyFont="1" applyFill="1" applyBorder="1" applyAlignment="1">
      <alignment horizontal="center" vertical="center" textRotation="90" wrapText="1"/>
    </xf>
    <xf numFmtId="0" fontId="26" fillId="0" borderId="19" xfId="42" applyFont="1" applyFill="1" applyBorder="1" applyAlignment="1">
      <alignment horizontal="center" vertical="center" textRotation="90" wrapText="1"/>
    </xf>
    <xf numFmtId="0" fontId="26" fillId="0" borderId="17" xfId="42" applyFont="1" applyFill="1" applyBorder="1" applyAlignment="1">
      <alignment horizontal="left" vertical="center" wrapText="1"/>
    </xf>
    <xf numFmtId="0" fontId="26" fillId="0" borderId="24" xfId="42" applyFont="1" applyFill="1" applyBorder="1" applyAlignment="1">
      <alignment horizontal="left" vertical="center" wrapText="1"/>
    </xf>
    <xf numFmtId="0" fontId="26" fillId="0" borderId="17" xfId="42" applyFont="1" applyFill="1" applyBorder="1" applyAlignment="1">
      <alignment horizontal="center" vertical="center" wrapText="1"/>
    </xf>
    <xf numFmtId="0" fontId="26" fillId="0" borderId="24" xfId="42" applyFont="1" applyFill="1" applyBorder="1" applyAlignment="1">
      <alignment horizontal="center" vertical="center" wrapText="1"/>
    </xf>
    <xf numFmtId="0" fontId="26" fillId="0" borderId="19" xfId="42" applyFont="1" applyFill="1" applyBorder="1" applyAlignment="1">
      <alignment horizontal="center" vertical="center" wrapText="1"/>
    </xf>
    <xf numFmtId="0" fontId="27" fillId="0" borderId="49" xfId="42" applyFont="1" applyFill="1" applyBorder="1" applyAlignment="1">
      <alignment horizontal="center" vertical="center" wrapText="1"/>
    </xf>
    <xf numFmtId="0" fontId="27" fillId="0" borderId="25" xfId="42" applyFont="1" applyFill="1" applyBorder="1" applyAlignment="1">
      <alignment horizontal="center" vertical="center" wrapText="1"/>
    </xf>
    <xf numFmtId="0" fontId="26" fillId="0" borderId="64" xfId="42" applyFont="1" applyFill="1" applyBorder="1" applyAlignment="1">
      <alignment horizontal="left" vertical="center" wrapText="1"/>
    </xf>
    <xf numFmtId="0" fontId="26" fillId="0" borderId="41" xfId="42" applyFont="1" applyFill="1" applyBorder="1" applyAlignment="1">
      <alignment horizontal="left" vertical="center" wrapText="1"/>
    </xf>
    <xf numFmtId="0" fontId="26" fillId="0" borderId="45" xfId="42" applyFont="1" applyFill="1" applyBorder="1" applyAlignment="1">
      <alignment horizontal="left" vertical="center" wrapText="1"/>
    </xf>
    <xf numFmtId="0" fontId="28" fillId="0" borderId="25" xfId="42" applyFont="1" applyFill="1" applyBorder="1" applyAlignment="1">
      <alignment horizontal="left" vertical="center" wrapText="1"/>
    </xf>
    <xf numFmtId="0" fontId="24" fillId="0" borderId="28" xfId="42" applyFont="1" applyFill="1" applyBorder="1" applyAlignment="1">
      <alignment horizontal="left" vertical="center" wrapText="1"/>
    </xf>
    <xf numFmtId="0" fontId="24" fillId="0" borderId="30" xfId="42" applyFont="1" applyFill="1" applyBorder="1" applyAlignment="1">
      <alignment horizontal="left" vertical="center" wrapText="1"/>
    </xf>
    <xf numFmtId="0" fontId="24" fillId="0" borderId="29" xfId="42" applyFont="1" applyFill="1" applyBorder="1" applyAlignment="1">
      <alignment horizontal="left" vertical="center" wrapText="1"/>
    </xf>
    <xf numFmtId="0" fontId="27" fillId="0" borderId="29" xfId="42" applyFont="1" applyFill="1" applyBorder="1" applyAlignment="1">
      <alignment horizontal="center" vertical="center" textRotation="90" wrapText="1"/>
    </xf>
    <xf numFmtId="0" fontId="27" fillId="0" borderId="50" xfId="42" applyFont="1" applyFill="1" applyBorder="1" applyAlignment="1">
      <alignment horizontal="center" vertical="center" textRotation="90" wrapText="1"/>
    </xf>
    <xf numFmtId="0" fontId="24" fillId="0" borderId="93" xfId="42" applyFont="1" applyFill="1" applyBorder="1" applyAlignment="1">
      <alignment horizontal="center" vertical="center" wrapText="1"/>
    </xf>
    <xf numFmtId="0" fontId="24" fillId="0" borderId="104" xfId="42" applyFont="1" applyFill="1" applyBorder="1" applyAlignment="1">
      <alignment horizontal="center" vertical="center" wrapText="1"/>
    </xf>
    <xf numFmtId="0" fontId="26" fillId="0" borderId="40" xfId="42" applyFont="1" applyFill="1" applyBorder="1" applyAlignment="1">
      <alignment horizontal="center" vertical="center" wrapText="1"/>
    </xf>
    <xf numFmtId="0" fontId="26" fillId="0" borderId="41" xfId="42" applyFont="1" applyFill="1" applyBorder="1" applyAlignment="1">
      <alignment horizontal="center" vertical="center" wrapText="1"/>
    </xf>
    <xf numFmtId="0" fontId="24" fillId="0" borderId="49" xfId="42" applyFont="1" applyFill="1" applyBorder="1" applyAlignment="1">
      <alignment horizontal="left" vertical="center" wrapText="1"/>
    </xf>
    <xf numFmtId="0" fontId="24" fillId="0" borderId="25" xfId="42" applyFont="1" applyFill="1" applyBorder="1" applyAlignment="1">
      <alignment horizontal="left" vertical="center" wrapText="1"/>
    </xf>
    <xf numFmtId="0" fontId="24" fillId="0" borderId="50" xfId="42" applyFont="1" applyFill="1" applyBorder="1" applyAlignment="1">
      <alignment horizontal="left" vertical="center" wrapText="1"/>
    </xf>
    <xf numFmtId="0" fontId="28" fillId="0" borderId="59" xfId="0" applyFont="1" applyFill="1" applyBorder="1" applyAlignment="1">
      <alignment horizontal="left" vertical="center"/>
    </xf>
    <xf numFmtId="0" fontId="28" fillId="0" borderId="60" xfId="0" applyFont="1" applyFill="1" applyBorder="1" applyAlignment="1">
      <alignment horizontal="left" vertical="center"/>
    </xf>
    <xf numFmtId="3" fontId="39" fillId="0" borderId="88" xfId="0" applyNumberFormat="1" applyFont="1" applyBorder="1" applyAlignment="1">
      <alignment horizontal="center" vertical="center"/>
    </xf>
    <xf numFmtId="3" fontId="39" fillId="0" borderId="61" xfId="0" applyNumberFormat="1" applyFont="1" applyBorder="1" applyAlignment="1">
      <alignment horizontal="center" vertical="center"/>
    </xf>
    <xf numFmtId="0" fontId="34" fillId="0" borderId="14" xfId="0" applyFont="1" applyFill="1" applyBorder="1" applyAlignment="1">
      <alignment horizontal="left" vertical="center" wrapText="1"/>
    </xf>
    <xf numFmtId="3" fontId="39" fillId="0" borderId="12" xfId="0" applyNumberFormat="1" applyFont="1" applyBorder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0" fontId="34" fillId="0" borderId="54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3" fontId="39" fillId="0" borderId="86" xfId="0" applyNumberFormat="1" applyFont="1" applyBorder="1" applyAlignment="1">
      <alignment horizontal="center" vertical="center"/>
    </xf>
    <xf numFmtId="3" fontId="39" fillId="0" borderId="58" xfId="0" applyNumberFormat="1" applyFont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 textRotation="90"/>
    </xf>
    <xf numFmtId="0" fontId="34" fillId="0" borderId="70" xfId="0" applyFont="1" applyFill="1" applyBorder="1" applyAlignment="1">
      <alignment horizontal="center" vertical="center" textRotation="90"/>
    </xf>
    <xf numFmtId="0" fontId="34" fillId="0" borderId="69" xfId="0" applyFont="1" applyFill="1" applyBorder="1" applyAlignment="1">
      <alignment horizontal="center" vertical="center" textRotation="90"/>
    </xf>
    <xf numFmtId="0" fontId="34" fillId="0" borderId="72" xfId="0" applyFont="1" applyFill="1" applyBorder="1" applyAlignment="1">
      <alignment horizontal="left" vertical="center" wrapText="1"/>
    </xf>
    <xf numFmtId="0" fontId="34" fillId="0" borderId="68" xfId="0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0" fontId="34" fillId="0" borderId="69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8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left" vertical="center" wrapText="1"/>
    </xf>
    <xf numFmtId="0" fontId="34" fillId="0" borderId="22" xfId="0" applyFont="1" applyFill="1" applyBorder="1" applyAlignment="1">
      <alignment horizontal="left" vertical="center" wrapText="1"/>
    </xf>
    <xf numFmtId="3" fontId="39" fillId="0" borderId="40" xfId="0" applyNumberFormat="1" applyFont="1" applyBorder="1" applyAlignment="1">
      <alignment horizontal="center" vertical="center"/>
    </xf>
    <xf numFmtId="3" fontId="39" fillId="0" borderId="34" xfId="0" applyNumberFormat="1" applyFont="1" applyBorder="1" applyAlignment="1">
      <alignment horizontal="center" vertical="center"/>
    </xf>
    <xf numFmtId="0" fontId="28" fillId="0" borderId="0" xfId="0" applyFont="1" applyFill="1" applyAlignment="1">
      <alignment horizontal="left" vertical="center" wrapText="1"/>
    </xf>
    <xf numFmtId="0" fontId="28" fillId="0" borderId="28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27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48" xfId="0" applyFont="1" applyFill="1" applyBorder="1" applyAlignment="1">
      <alignment horizontal="left" vertical="top" wrapText="1"/>
    </xf>
    <xf numFmtId="0" fontId="34" fillId="0" borderId="26" xfId="0" applyFont="1" applyFill="1" applyBorder="1" applyAlignment="1">
      <alignment horizontal="center" vertical="center" textRotation="90"/>
    </xf>
    <xf numFmtId="0" fontId="34" fillId="0" borderId="33" xfId="0" applyFont="1" applyFill="1" applyBorder="1" applyAlignment="1">
      <alignment horizontal="center" vertical="center" textRotation="90"/>
    </xf>
    <xf numFmtId="0" fontId="28" fillId="0" borderId="35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horizontal="center" vertical="center"/>
    </xf>
    <xf numFmtId="0" fontId="34" fillId="0" borderId="86" xfId="0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0" fontId="40" fillId="0" borderId="85" xfId="42" applyFont="1" applyFill="1" applyBorder="1" applyAlignment="1">
      <alignment horizontal="left" vertical="center" wrapText="1"/>
    </xf>
    <xf numFmtId="0" fontId="40" fillId="0" borderId="95" xfId="42" applyFont="1" applyFill="1" applyBorder="1" applyAlignment="1">
      <alignment horizontal="left" vertical="center" wrapText="1"/>
    </xf>
    <xf numFmtId="0" fontId="40" fillId="0" borderId="87" xfId="42" applyFont="1" applyFill="1" applyBorder="1" applyAlignment="1">
      <alignment horizontal="left" vertical="center" wrapText="1"/>
    </xf>
    <xf numFmtId="0" fontId="37" fillId="0" borderId="85" xfId="42" applyFont="1" applyFill="1" applyBorder="1" applyAlignment="1">
      <alignment horizontal="center" vertical="center" wrapText="1"/>
    </xf>
    <xf numFmtId="0" fontId="37" fillId="0" borderId="95" xfId="42" applyFont="1" applyFill="1" applyBorder="1" applyAlignment="1">
      <alignment horizontal="center" vertical="center" wrapText="1"/>
    </xf>
    <xf numFmtId="0" fontId="27" fillId="0" borderId="95" xfId="0" applyFont="1" applyFill="1" applyBorder="1" applyAlignment="1">
      <alignment horizontal="center" vertical="center"/>
    </xf>
    <xf numFmtId="0" fontId="40" fillId="0" borderId="59" xfId="42" applyFont="1" applyFill="1" applyBorder="1" applyAlignment="1">
      <alignment horizontal="left" vertical="center" wrapText="1"/>
    </xf>
    <xf numFmtId="0" fontId="40" fillId="0" borderId="60" xfId="42" applyFont="1" applyFill="1" applyBorder="1" applyAlignment="1">
      <alignment horizontal="left" vertical="center" wrapText="1"/>
    </xf>
    <xf numFmtId="0" fontId="40" fillId="0" borderId="74" xfId="42" applyFont="1" applyFill="1" applyBorder="1" applyAlignment="1">
      <alignment horizontal="left" vertical="center" wrapText="1"/>
    </xf>
    <xf numFmtId="3" fontId="37" fillId="0" borderId="59" xfId="42" applyNumberFormat="1" applyFont="1" applyFill="1" applyBorder="1" applyAlignment="1">
      <alignment horizontal="center" vertical="center"/>
    </xf>
    <xf numFmtId="3" fontId="37" fillId="0" borderId="60" xfId="42" applyNumberFormat="1" applyFont="1" applyFill="1" applyBorder="1" applyAlignment="1">
      <alignment horizontal="center" vertical="center"/>
    </xf>
    <xf numFmtId="3" fontId="37" fillId="0" borderId="88" xfId="42" applyNumberFormat="1" applyFont="1" applyFill="1" applyBorder="1" applyAlignment="1">
      <alignment horizontal="center" vertical="center"/>
    </xf>
    <xf numFmtId="3" fontId="37" fillId="0" borderId="74" xfId="42" applyNumberFormat="1" applyFont="1" applyFill="1" applyBorder="1" applyAlignment="1">
      <alignment horizontal="center" vertical="center"/>
    </xf>
    <xf numFmtId="0" fontId="38" fillId="0" borderId="12" xfId="42" applyFont="1" applyFill="1" applyBorder="1" applyAlignment="1">
      <alignment horizontal="left" vertical="center" wrapText="1"/>
    </xf>
    <xf numFmtId="0" fontId="38" fillId="0" borderId="14" xfId="42" applyFont="1" applyFill="1" applyBorder="1" applyAlignment="1">
      <alignment horizontal="left" vertical="center" wrapText="1"/>
    </xf>
    <xf numFmtId="0" fontId="37" fillId="0" borderId="72" xfId="42" applyFont="1" applyFill="1" applyBorder="1" applyAlignment="1">
      <alignment horizontal="center" vertical="center" wrapText="1"/>
    </xf>
    <xf numFmtId="0" fontId="37" fillId="0" borderId="14" xfId="42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38" fillId="0" borderId="72" xfId="42" applyFont="1" applyFill="1" applyBorder="1" applyAlignment="1">
      <alignment horizontal="left" vertical="center" wrapText="1"/>
    </xf>
    <xf numFmtId="0" fontId="38" fillId="0" borderId="73" xfId="42" applyFont="1" applyFill="1" applyBorder="1" applyAlignment="1">
      <alignment horizontal="left" vertical="center" wrapText="1"/>
    </xf>
    <xf numFmtId="0" fontId="40" fillId="0" borderId="72" xfId="42" applyFont="1" applyFill="1" applyBorder="1" applyAlignment="1">
      <alignment horizontal="left" vertical="center" wrapText="1"/>
    </xf>
    <xf numFmtId="0" fontId="40" fillId="0" borderId="14" xfId="42" applyFont="1" applyFill="1" applyBorder="1" applyAlignment="1">
      <alignment horizontal="left" vertical="center" wrapText="1"/>
    </xf>
    <xf numFmtId="0" fontId="38" fillId="0" borderId="68" xfId="42" applyFont="1" applyFill="1" applyBorder="1" applyAlignment="1">
      <alignment horizontal="center" vertical="center" textRotation="1" wrapText="1"/>
    </xf>
    <xf numFmtId="0" fontId="38" fillId="0" borderId="70" xfId="42" applyFont="1" applyFill="1" applyBorder="1" applyAlignment="1">
      <alignment horizontal="center" vertical="center" textRotation="1" wrapText="1"/>
    </xf>
    <xf numFmtId="0" fontId="38" fillId="0" borderId="69" xfId="42" applyFont="1" applyFill="1" applyBorder="1" applyAlignment="1">
      <alignment horizontal="center" vertical="center" textRotation="1" wrapText="1"/>
    </xf>
    <xf numFmtId="0" fontId="27" fillId="0" borderId="59" xfId="42" applyFont="1" applyFill="1" applyBorder="1" applyAlignment="1">
      <alignment horizontal="center" vertical="center" wrapText="1"/>
    </xf>
    <xf numFmtId="0" fontId="27" fillId="0" borderId="60" xfId="42" applyFont="1" applyFill="1" applyBorder="1" applyAlignment="1">
      <alignment horizontal="center" vertical="center" wrapText="1"/>
    </xf>
    <xf numFmtId="0" fontId="27" fillId="0" borderId="74" xfId="42" applyFont="1" applyFill="1" applyBorder="1" applyAlignment="1">
      <alignment horizontal="center" vertical="center" wrapText="1"/>
    </xf>
    <xf numFmtId="0" fontId="27" fillId="0" borderId="88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40" fillId="0" borderId="64" xfId="42" applyFont="1" applyFill="1" applyBorder="1" applyAlignment="1">
      <alignment horizontal="left" vertical="center" wrapText="1"/>
    </xf>
    <xf numFmtId="0" fontId="40" fillId="0" borderId="41" xfId="42" applyFont="1" applyFill="1" applyBorder="1" applyAlignment="1">
      <alignment horizontal="left" vertical="center" wrapText="1"/>
    </xf>
    <xf numFmtId="0" fontId="37" fillId="0" borderId="64" xfId="42" applyFont="1" applyFill="1" applyBorder="1" applyAlignment="1">
      <alignment horizontal="center" vertical="center" wrapText="1"/>
    </xf>
    <xf numFmtId="0" fontId="37" fillId="0" borderId="41" xfId="42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left" vertical="center" wrapText="1"/>
    </xf>
    <xf numFmtId="0" fontId="28" fillId="0" borderId="30" xfId="42" applyFont="1" applyFill="1" applyBorder="1" applyAlignment="1">
      <alignment horizontal="left" vertical="center" wrapText="1"/>
    </xf>
    <xf numFmtId="0" fontId="28" fillId="0" borderId="29" xfId="42" applyFont="1" applyFill="1" applyBorder="1" applyAlignment="1">
      <alignment horizontal="left" vertical="center" wrapText="1"/>
    </xf>
    <xf numFmtId="0" fontId="38" fillId="0" borderId="26" xfId="42" applyFont="1" applyFill="1" applyBorder="1" applyAlignment="1">
      <alignment horizontal="center" vertical="center" textRotation="90" wrapText="1"/>
    </xf>
    <xf numFmtId="0" fontId="38" fillId="0" borderId="32" xfId="42" applyFont="1" applyFill="1" applyBorder="1" applyAlignment="1">
      <alignment horizontal="center" vertical="center" textRotation="90" wrapText="1"/>
    </xf>
    <xf numFmtId="0" fontId="40" fillId="0" borderId="28" xfId="42" applyFont="1" applyFill="1" applyBorder="1" applyAlignment="1">
      <alignment horizontal="center" vertical="center" wrapText="1"/>
    </xf>
    <xf numFmtId="0" fontId="40" fillId="0" borderId="30" xfId="42" applyFont="1" applyFill="1" applyBorder="1" applyAlignment="1">
      <alignment horizontal="center" vertical="center" wrapText="1"/>
    </xf>
    <xf numFmtId="0" fontId="40" fillId="0" borderId="49" xfId="42" applyFont="1" applyFill="1" applyBorder="1" applyAlignment="1">
      <alignment horizontal="center" vertical="center" wrapText="1"/>
    </xf>
    <xf numFmtId="0" fontId="40" fillId="0" borderId="25" xfId="42" applyFont="1" applyFill="1" applyBorder="1" applyAlignment="1">
      <alignment horizontal="center" vertical="center" wrapText="1"/>
    </xf>
    <xf numFmtId="0" fontId="38" fillId="0" borderId="40" xfId="0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40" fillId="0" borderId="49" xfId="42" applyFont="1" applyFill="1" applyBorder="1" applyAlignment="1">
      <alignment horizontal="left" vertical="center" wrapText="1"/>
    </xf>
    <xf numFmtId="0" fontId="40" fillId="0" borderId="25" xfId="42" applyFont="1" applyFill="1" applyBorder="1" applyAlignment="1">
      <alignment horizontal="left" vertical="center" wrapText="1"/>
    </xf>
    <xf numFmtId="0" fontId="40" fillId="0" borderId="50" xfId="42" applyFont="1" applyFill="1" applyBorder="1" applyAlignment="1">
      <alignment horizontal="left" vertical="center" wrapText="1"/>
    </xf>
    <xf numFmtId="0" fontId="38" fillId="0" borderId="86" xfId="0" applyFont="1" applyFill="1" applyBorder="1" applyAlignment="1">
      <alignment horizontal="center" vertical="center" wrapText="1"/>
    </xf>
    <xf numFmtId="0" fontId="38" fillId="0" borderId="95" xfId="0" applyFont="1" applyFill="1" applyBorder="1" applyAlignment="1">
      <alignment horizontal="center" vertical="center" wrapText="1"/>
    </xf>
    <xf numFmtId="0" fontId="38" fillId="0" borderId="87" xfId="0" applyFont="1" applyFill="1" applyBorder="1" applyAlignment="1">
      <alignment horizontal="center" vertical="center" wrapText="1"/>
    </xf>
    <xf numFmtId="0" fontId="41" fillId="0" borderId="59" xfId="0" applyFont="1" applyBorder="1" applyAlignment="1">
      <alignment horizontal="left" vertical="center"/>
    </xf>
    <xf numFmtId="0" fontId="41" fillId="0" borderId="60" xfId="0" applyFont="1" applyBorder="1" applyAlignment="1">
      <alignment horizontal="left" vertical="center"/>
    </xf>
    <xf numFmtId="0" fontId="61" fillId="0" borderId="68" xfId="0" applyFont="1" applyBorder="1" applyAlignment="1">
      <alignment horizontal="center" vertical="center" textRotation="90"/>
    </xf>
    <xf numFmtId="0" fontId="61" fillId="0" borderId="69" xfId="0" applyFont="1" applyBorder="1" applyAlignment="1">
      <alignment horizontal="center" vertical="center" textRotation="90"/>
    </xf>
    <xf numFmtId="0" fontId="44" fillId="0" borderId="12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44" fillId="0" borderId="68" xfId="0" applyFont="1" applyBorder="1" applyAlignment="1">
      <alignment horizontal="center" vertical="center" textRotation="90"/>
    </xf>
    <xf numFmtId="0" fontId="44" fillId="0" borderId="69" xfId="0" applyFont="1" applyBorder="1" applyAlignment="1">
      <alignment horizontal="center" vertical="center" textRotation="90"/>
    </xf>
    <xf numFmtId="0" fontId="44" fillId="0" borderId="54" xfId="0" applyFont="1" applyBorder="1" applyAlignment="1">
      <alignment horizontal="left" vertical="center" wrapText="1"/>
    </xf>
    <xf numFmtId="0" fontId="44" fillId="0" borderId="16" xfId="0" applyFont="1" applyBorder="1" applyAlignment="1">
      <alignment horizontal="left" vertical="center" wrapText="1"/>
    </xf>
    <xf numFmtId="0" fontId="42" fillId="0" borderId="72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2" fillId="0" borderId="73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0" fontId="42" fillId="0" borderId="85" xfId="0" applyFont="1" applyBorder="1" applyAlignment="1">
      <alignment horizontal="left" vertical="center" wrapText="1"/>
    </xf>
    <xf numFmtId="0" fontId="42" fillId="0" borderId="95" xfId="0" applyFont="1" applyBorder="1" applyAlignment="1">
      <alignment horizontal="left" vertical="center" wrapText="1"/>
    </xf>
    <xf numFmtId="0" fontId="42" fillId="0" borderId="87" xfId="0" applyFont="1" applyBorder="1" applyAlignment="1">
      <alignment horizontal="left" vertical="center" wrapText="1"/>
    </xf>
    <xf numFmtId="0" fontId="41" fillId="0" borderId="74" xfId="0" applyFont="1" applyBorder="1" applyAlignment="1">
      <alignment horizontal="left" vertical="center"/>
    </xf>
    <xf numFmtId="0" fontId="44" fillId="0" borderId="70" xfId="0" applyFont="1" applyBorder="1" applyAlignment="1">
      <alignment horizontal="center" vertical="center" textRotation="90"/>
    </xf>
    <xf numFmtId="0" fontId="44" fillId="0" borderId="15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44" fillId="0" borderId="21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44" fillId="0" borderId="77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77" xfId="0" applyNumberFormat="1" applyFont="1" applyBorder="1" applyAlignment="1">
      <alignment horizontal="center" vertical="center"/>
    </xf>
    <xf numFmtId="3" fontId="43" fillId="0" borderId="33" xfId="0" applyNumberFormat="1" applyFont="1" applyBorder="1" applyAlignment="1">
      <alignment horizontal="center" vertical="center"/>
    </xf>
    <xf numFmtId="3" fontId="43" fillId="0" borderId="65" xfId="0" applyNumberFormat="1" applyFont="1" applyBorder="1" applyAlignment="1">
      <alignment horizontal="center" vertical="center"/>
    </xf>
    <xf numFmtId="0" fontId="42" fillId="0" borderId="72" xfId="0" applyFont="1" applyBorder="1" applyAlignment="1">
      <alignment vertical="center" wrapText="1"/>
    </xf>
    <xf numFmtId="0" fontId="42" fillId="0" borderId="14" xfId="0" applyFont="1" applyBorder="1" applyAlignment="1">
      <alignment vertical="center" wrapText="1"/>
    </xf>
    <xf numFmtId="0" fontId="42" fillId="0" borderId="72" xfId="0" applyFont="1" applyFill="1" applyBorder="1" applyAlignment="1">
      <alignment vertical="center" wrapText="1"/>
    </xf>
    <xf numFmtId="0" fontId="42" fillId="0" borderId="14" xfId="0" applyFont="1" applyFill="1" applyBorder="1" applyAlignment="1">
      <alignment vertical="center" wrapText="1"/>
    </xf>
    <xf numFmtId="0" fontId="42" fillId="0" borderId="73" xfId="0" applyFont="1" applyFill="1" applyBorder="1" applyAlignment="1">
      <alignment vertical="center" wrapText="1"/>
    </xf>
    <xf numFmtId="0" fontId="44" fillId="0" borderId="12" xfId="0" applyFont="1" applyBorder="1" applyAlignment="1">
      <alignment horizontal="left" vertical="center" wrapText="1"/>
    </xf>
    <xf numFmtId="0" fontId="44" fillId="0" borderId="54" xfId="0" applyFont="1" applyBorder="1" applyAlignment="1">
      <alignment horizontal="justify" vertical="center" wrapText="1"/>
    </xf>
    <xf numFmtId="0" fontId="44" fillId="0" borderId="16" xfId="0" applyFont="1" applyBorder="1" applyAlignment="1">
      <alignment horizontal="justify" vertical="center" wrapText="1"/>
    </xf>
    <xf numFmtId="0" fontId="44" fillId="0" borderId="53" xfId="0" applyFont="1" applyBorder="1" applyAlignment="1">
      <alignment horizontal="justify" vertical="center" wrapText="1"/>
    </xf>
    <xf numFmtId="0" fontId="44" fillId="0" borderId="76" xfId="0" applyFont="1" applyBorder="1" applyAlignment="1">
      <alignment horizontal="justify" vertical="center" wrapText="1"/>
    </xf>
    <xf numFmtId="0" fontId="44" fillId="0" borderId="22" xfId="0" applyFont="1" applyBorder="1" applyAlignment="1">
      <alignment horizontal="justify" vertical="center" wrapText="1"/>
    </xf>
    <xf numFmtId="0" fontId="44" fillId="0" borderId="44" xfId="0" applyFont="1" applyBorder="1" applyAlignment="1">
      <alignment horizontal="justify" vertical="center" wrapText="1"/>
    </xf>
    <xf numFmtId="0" fontId="42" fillId="0" borderId="68" xfId="0" applyFont="1" applyBorder="1" applyAlignment="1">
      <alignment horizontal="center" vertical="center" textRotation="90" wrapText="1"/>
    </xf>
    <xf numFmtId="0" fontId="42" fillId="0" borderId="69" xfId="0" applyFont="1" applyBorder="1" applyAlignment="1">
      <alignment horizontal="center" vertical="center" textRotation="90" wrapText="1"/>
    </xf>
    <xf numFmtId="0" fontId="42" fillId="0" borderId="54" xfId="0" applyFont="1" applyBorder="1" applyAlignment="1">
      <alignment horizontal="center" vertical="center" textRotation="90" wrapText="1"/>
    </xf>
    <xf numFmtId="0" fontId="42" fillId="0" borderId="18" xfId="0" applyFont="1" applyBorder="1" applyAlignment="1">
      <alignment horizontal="center" vertical="center" textRotation="90" wrapText="1"/>
    </xf>
    <xf numFmtId="0" fontId="42" fillId="0" borderId="27" xfId="0" applyFont="1" applyBorder="1" applyAlignment="1">
      <alignment horizontal="center" vertical="center" textRotation="90" wrapText="1"/>
    </xf>
    <xf numFmtId="0" fontId="42" fillId="0" borderId="20" xfId="0" applyFont="1" applyBorder="1" applyAlignment="1">
      <alignment horizontal="center" vertical="center" textRotation="90" wrapText="1"/>
    </xf>
    <xf numFmtId="0" fontId="42" fillId="0" borderId="76" xfId="0" applyFont="1" applyBorder="1" applyAlignment="1">
      <alignment horizontal="center" vertical="center" textRotation="90" wrapText="1"/>
    </xf>
    <xf numFmtId="0" fontId="42" fillId="0" borderId="23" xfId="0" applyFont="1" applyBorder="1" applyAlignment="1">
      <alignment horizontal="center" vertical="center" textRotation="90" wrapText="1"/>
    </xf>
    <xf numFmtId="0" fontId="41" fillId="0" borderId="72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/>
    </xf>
    <xf numFmtId="0" fontId="44" fillId="0" borderId="76" xfId="0" applyFont="1" applyBorder="1" applyAlignment="1">
      <alignment horizontal="left" vertical="center" wrapText="1"/>
    </xf>
    <xf numFmtId="3" fontId="43" fillId="0" borderId="53" xfId="0" applyNumberFormat="1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0" fontId="42" fillId="0" borderId="68" xfId="0" applyFont="1" applyBorder="1" applyAlignment="1">
      <alignment horizontal="center" vertical="center" textRotation="90"/>
    </xf>
    <xf numFmtId="0" fontId="42" fillId="0" borderId="69" xfId="0" applyFont="1" applyBorder="1" applyAlignment="1">
      <alignment horizontal="center" vertical="center" textRotation="90"/>
    </xf>
    <xf numFmtId="0" fontId="62" fillId="0" borderId="76" xfId="0" applyFont="1" applyBorder="1" applyAlignment="1">
      <alignment horizontal="left" vertical="center"/>
    </xf>
    <xf numFmtId="0" fontId="62" fillId="0" borderId="22" xfId="0" applyFont="1" applyBorder="1" applyAlignment="1">
      <alignment horizontal="left" vertical="center"/>
    </xf>
    <xf numFmtId="0" fontId="42" fillId="0" borderId="72" xfId="0" applyFont="1" applyBorder="1" applyAlignment="1">
      <alignment horizontal="left" vertical="center"/>
    </xf>
    <xf numFmtId="0" fontId="42" fillId="0" borderId="14" xfId="0" applyFont="1" applyBorder="1" applyAlignment="1">
      <alignment horizontal="left" vertical="center"/>
    </xf>
    <xf numFmtId="0" fontId="42" fillId="0" borderId="70" xfId="0" applyFont="1" applyBorder="1" applyAlignment="1">
      <alignment horizontal="center" vertical="center" textRotation="90"/>
    </xf>
    <xf numFmtId="0" fontId="42" fillId="0" borderId="37" xfId="0" applyFont="1" applyBorder="1" applyAlignment="1">
      <alignment horizontal="center" vertical="center" textRotation="90" wrapText="1"/>
    </xf>
    <xf numFmtId="0" fontId="42" fillId="0" borderId="19" xfId="0" applyFont="1" applyBorder="1" applyAlignment="1">
      <alignment horizontal="center" vertical="center" textRotation="90" wrapText="1"/>
    </xf>
    <xf numFmtId="0" fontId="42" fillId="0" borderId="42" xfId="0" applyFont="1" applyBorder="1" applyAlignment="1">
      <alignment horizontal="center" vertical="center" textRotation="90" wrapText="1"/>
    </xf>
    <xf numFmtId="0" fontId="42" fillId="0" borderId="11" xfId="0" applyFont="1" applyBorder="1" applyAlignment="1">
      <alignment horizontal="center" vertical="center" textRotation="90" wrapText="1"/>
    </xf>
    <xf numFmtId="0" fontId="42" fillId="0" borderId="46" xfId="0" applyFont="1" applyBorder="1" applyAlignment="1">
      <alignment horizontal="center" vertical="center" textRotation="90" wrapText="1"/>
    </xf>
    <xf numFmtId="0" fontId="42" fillId="0" borderId="47" xfId="0" applyFont="1" applyBorder="1" applyAlignment="1">
      <alignment horizontal="center" vertical="center" textRotation="90" wrapText="1"/>
    </xf>
    <xf numFmtId="0" fontId="44" fillId="0" borderId="59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/>
    </xf>
    <xf numFmtId="0" fontId="45" fillId="0" borderId="28" xfId="0" applyFont="1" applyBorder="1" applyAlignment="1">
      <alignment horizontal="left" vertical="top" wrapText="1"/>
    </xf>
    <xf numFmtId="0" fontId="45" fillId="0" borderId="30" xfId="0" applyFont="1" applyBorder="1" applyAlignment="1">
      <alignment horizontal="left" vertical="top" wrapText="1"/>
    </xf>
    <xf numFmtId="0" fontId="45" fillId="0" borderId="27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44" fillId="0" borderId="26" xfId="0" applyFont="1" applyBorder="1" applyAlignment="1">
      <alignment horizontal="center" vertical="center" textRotation="90"/>
    </xf>
    <xf numFmtId="0" fontId="44" fillId="0" borderId="33" xfId="0" applyFont="1" applyBorder="1" applyAlignment="1">
      <alignment horizontal="center" vertical="center" textRotation="90"/>
    </xf>
    <xf numFmtId="0" fontId="45" fillId="0" borderId="29" xfId="0" applyFont="1" applyBorder="1" applyAlignment="1">
      <alignment horizontal="center" vertical="center" textRotation="90"/>
    </xf>
    <xf numFmtId="0" fontId="45" fillId="0" borderId="48" xfId="0" applyFont="1" applyBorder="1" applyAlignment="1">
      <alignment horizontal="center" vertical="center" textRotation="90"/>
    </xf>
    <xf numFmtId="0" fontId="42" fillId="0" borderId="35" xfId="0" applyFont="1" applyBorder="1" applyAlignment="1">
      <alignment horizontal="center" vertical="center" textRotation="90" wrapText="1"/>
    </xf>
    <xf numFmtId="0" fontId="29" fillId="0" borderId="72" xfId="0" applyFont="1" applyBorder="1" applyAlignment="1">
      <alignment horizontal="left" vertical="center"/>
    </xf>
    <xf numFmtId="0" fontId="47" fillId="0" borderId="16" xfId="0" applyFont="1" applyBorder="1" applyAlignment="1">
      <alignment horizontal="center" vertical="top"/>
    </xf>
    <xf numFmtId="0" fontId="29" fillId="0" borderId="72" xfId="0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 wrapText="1"/>
    </xf>
    <xf numFmtId="0" fontId="29" fillId="0" borderId="76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/>
    </xf>
    <xf numFmtId="0" fontId="29" fillId="0" borderId="76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69" xfId="0" applyFont="1" applyBorder="1" applyAlignment="1">
      <alignment horizontal="center" vertical="center" textRotation="90" wrapText="1"/>
    </xf>
    <xf numFmtId="3" fontId="35" fillId="0" borderId="60" xfId="0" applyNumberFormat="1" applyFont="1" applyBorder="1" applyAlignment="1">
      <alignment horizontal="center" vertical="center"/>
    </xf>
    <xf numFmtId="3" fontId="35" fillId="0" borderId="14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3" fontId="35" fillId="0" borderId="16" xfId="0" applyNumberFormat="1" applyFont="1" applyBorder="1" applyAlignment="1">
      <alignment horizontal="center" vertical="center"/>
    </xf>
    <xf numFmtId="3" fontId="35" fillId="0" borderId="53" xfId="0" applyNumberFormat="1" applyFont="1" applyBorder="1" applyAlignment="1">
      <alignment horizontal="center" vertical="center"/>
    </xf>
    <xf numFmtId="0" fontId="30" fillId="0" borderId="59" xfId="0" applyFont="1" applyBorder="1" applyAlignment="1">
      <alignment horizontal="left" vertical="top" wrapText="1"/>
    </xf>
    <xf numFmtId="0" fontId="30" fillId="0" borderId="60" xfId="0" applyFont="1" applyBorder="1" applyAlignment="1">
      <alignment horizontal="left" vertical="top" wrapText="1"/>
    </xf>
    <xf numFmtId="0" fontId="30" fillId="0" borderId="74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top"/>
    </xf>
    <xf numFmtId="0" fontId="27" fillId="0" borderId="60" xfId="0" applyFont="1" applyBorder="1" applyAlignment="1">
      <alignment horizontal="center" vertical="top"/>
    </xf>
    <xf numFmtId="3" fontId="35" fillId="0" borderId="22" xfId="0" applyNumberFormat="1" applyFont="1" applyBorder="1" applyAlignment="1">
      <alignment horizontal="center" vertical="center"/>
    </xf>
    <xf numFmtId="3" fontId="35" fillId="0" borderId="44" xfId="0" applyNumberFormat="1" applyFont="1" applyBorder="1" applyAlignment="1">
      <alignment horizontal="center" vertical="center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2 2" xfId="43"/>
    <cellStyle name="Обычный 4" xfId="44"/>
    <cellStyle name="Обычный_Таблиці_бланк форма П зм_ни ост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05"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FCD5B4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8CCE4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FCD5B4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ill>
        <patternFill>
          <bgColor rgb="FFC4D79B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ont>
        <b val="0"/>
        <i val="0"/>
        <strike val="0"/>
        <condense val="0"/>
        <extend val="0"/>
      </font>
      <fill>
        <patternFill>
          <bgColor rgb="FFE6B8B7"/>
        </patternFill>
      </fill>
    </dxf>
    <dxf>
      <fill>
        <patternFill>
          <bgColor rgb="FFCCC0DA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650961&amp;cell=u4m1c6r5" TargetMode="External"/><Relationship Id="rId117" Type="http://schemas.openxmlformats.org/officeDocument/2006/relationships/hyperlink" Target="https://iasp.gp.gov.ua/listing/osop.Report.cls?reportId=1650961&amp;cell=u4m1c7r13" TargetMode="External"/><Relationship Id="rId21" Type="http://schemas.openxmlformats.org/officeDocument/2006/relationships/hyperlink" Target="https://iasp.gp.gov.ua/listing/osop.Report.cls?reportId=1650961&amp;cell=u4m1c2r4" TargetMode="External"/><Relationship Id="rId42" Type="http://schemas.openxmlformats.org/officeDocument/2006/relationships/hyperlink" Target="https://iasp.gp.gov.ua/listing/osop.Report.cls?reportId=1650961&amp;cell=u4m1c5r6" TargetMode="External"/><Relationship Id="rId47" Type="http://schemas.openxmlformats.org/officeDocument/2006/relationships/hyperlink" Target="https://iasp.gp.gov.ua/listing/osop.Report.cls?reportId=1650961&amp;cell=u4m1c9r7" TargetMode="External"/><Relationship Id="rId63" Type="http://schemas.openxmlformats.org/officeDocument/2006/relationships/hyperlink" Target="https://iasp.gp.gov.ua/listing/osop.Report.cls?reportId=1650961&amp;cell=u4m1c2r8" TargetMode="External"/><Relationship Id="rId68" Type="http://schemas.openxmlformats.org/officeDocument/2006/relationships/hyperlink" Target="https://iasp.gp.gov.ua/listing/osop.Report.cls?reportId=1650961&amp;cell=u4m1c6r9" TargetMode="External"/><Relationship Id="rId84" Type="http://schemas.openxmlformats.org/officeDocument/2006/relationships/hyperlink" Target="https://iasp.gp.gov.ua/listing/osop.Report.cls?reportId=1650961&amp;cell=u4m1c10r10" TargetMode="External"/><Relationship Id="rId89" Type="http://schemas.openxmlformats.org/officeDocument/2006/relationships/hyperlink" Target="https://iasp.gp.gov.ua/listing/osop.Report.cls?reportId=1650961&amp;cell=u4m1c4r10" TargetMode="External"/><Relationship Id="rId112" Type="http://schemas.openxmlformats.org/officeDocument/2006/relationships/hyperlink" Target="https://iasp.gp.gov.ua/listing/osop.Report.cls?reportId=1650961&amp;cell=u4m1c3r12" TargetMode="External"/><Relationship Id="rId133" Type="http://schemas.openxmlformats.org/officeDocument/2006/relationships/hyperlink" Target="https://iasp.gp.gov.ua/listing/osop.Report.cls?reportId=1650961&amp;cell=u4m1c11r14" TargetMode="External"/><Relationship Id="rId138" Type="http://schemas.openxmlformats.org/officeDocument/2006/relationships/hyperlink" Target="https://iasp.gp.gov.ua/listing/osop.Report.cls?reportId=1650961&amp;cell=u4m1c5r14" TargetMode="External"/><Relationship Id="rId154" Type="http://schemas.openxmlformats.org/officeDocument/2006/relationships/hyperlink" Target="https://iasp.gp.gov.ua/listing/osop.Report.cls?reportId=1650961&amp;cell=u4m1c8r16" TargetMode="External"/><Relationship Id="rId159" Type="http://schemas.openxmlformats.org/officeDocument/2006/relationships/hyperlink" Target="https://iasp.gp.gov.ua/listing/osop.Report.cls?reportId=1650961&amp;cell=u4m1c2r16" TargetMode="External"/><Relationship Id="rId16" Type="http://schemas.openxmlformats.org/officeDocument/2006/relationships/hyperlink" Target="https://iasp.gp.gov.ua/listing/osop.Report.cls?reportId=1650961&amp;cell=u4m1c3r3" TargetMode="External"/><Relationship Id="rId107" Type="http://schemas.openxmlformats.org/officeDocument/2006/relationships/hyperlink" Target="https://iasp.gp.gov.ua/listing/osop.Report.cls?reportId=1650961&amp;cell=u4m1c9r12" TargetMode="External"/><Relationship Id="rId11" Type="http://schemas.openxmlformats.org/officeDocument/2006/relationships/hyperlink" Target="https://iasp.gp.gov.ua/listing/osop.Report.cls?reportId=1650961&amp;cell=u4m1c4r2" TargetMode="External"/><Relationship Id="rId32" Type="http://schemas.openxmlformats.org/officeDocument/2006/relationships/hyperlink" Target="https://iasp.gp.gov.ua/listing/osop.Report.cls?reportId=1650961&amp;cell=u4m1c6r6" TargetMode="External"/><Relationship Id="rId37" Type="http://schemas.openxmlformats.org/officeDocument/2006/relationships/hyperlink" Target="https://iasp.gp.gov.ua/listing/osop.Report.cls?reportId=1650961&amp;cell=u4m1c11r6" TargetMode="External"/><Relationship Id="rId53" Type="http://schemas.openxmlformats.org/officeDocument/2006/relationships/hyperlink" Target="https://iasp.gp.gov.ua/listing/osop.Report.cls?reportId=1650961&amp;cell=u4m1c4r7" TargetMode="External"/><Relationship Id="rId58" Type="http://schemas.openxmlformats.org/officeDocument/2006/relationships/hyperlink" Target="https://iasp.gp.gov.ua/listing/osop.Report.cls?reportId=1650961&amp;cell=u4m1c8r8" TargetMode="External"/><Relationship Id="rId74" Type="http://schemas.openxmlformats.org/officeDocument/2006/relationships/hyperlink" Target="https://iasp.gp.gov.ua/listing/osop.Report.cls?reportId=1650961&amp;cell=u4m1c12r9" TargetMode="External"/><Relationship Id="rId79" Type="http://schemas.openxmlformats.org/officeDocument/2006/relationships/hyperlink" Target="https://iasp.gp.gov.ua/listing/osop.Report.cls?reportId=1650961&amp;cell=u4m1c1r10" TargetMode="External"/><Relationship Id="rId102" Type="http://schemas.openxmlformats.org/officeDocument/2006/relationships/hyperlink" Target="https://iasp.gp.gov.ua/listing/osop.Report.cls?reportId=1650961&amp;cell=u4m1c5r11" TargetMode="External"/><Relationship Id="rId123" Type="http://schemas.openxmlformats.org/officeDocument/2006/relationships/hyperlink" Target="https://iasp.gp.gov.ua/listing/osop.Report.cls?reportId=1650961&amp;cell=u4m1c2r13" TargetMode="External"/><Relationship Id="rId128" Type="http://schemas.openxmlformats.org/officeDocument/2006/relationships/hyperlink" Target="https://iasp.gp.gov.ua/listing/osop.Report.cls?reportId=1650961&amp;cell=u4m1c6r14" TargetMode="External"/><Relationship Id="rId144" Type="http://schemas.openxmlformats.org/officeDocument/2006/relationships/hyperlink" Target="https://iasp.gp.gov.ua/listing/osop.Report.cls?reportId=1650961&amp;cell=u4m1c10r15" TargetMode="External"/><Relationship Id="rId149" Type="http://schemas.openxmlformats.org/officeDocument/2006/relationships/hyperlink" Target="https://iasp.gp.gov.ua/listing/osop.Report.cls?reportId=1650961&amp;cell=u4m1c4r15" TargetMode="External"/><Relationship Id="rId5" Type="http://schemas.openxmlformats.org/officeDocument/2006/relationships/hyperlink" Target="https://iasp.gp.gov.ua/listing/osop.Report.cls?reportId=1650961&amp;cell=u4m1c4r1" TargetMode="External"/><Relationship Id="rId90" Type="http://schemas.openxmlformats.org/officeDocument/2006/relationships/hyperlink" Target="https://iasp.gp.gov.ua/listing/osop.Report.cls?reportId=1650961&amp;cell=u4m1c5r10" TargetMode="External"/><Relationship Id="rId95" Type="http://schemas.openxmlformats.org/officeDocument/2006/relationships/hyperlink" Target="https://iasp.gp.gov.ua/listing/osop.Report.cls?reportId=1650961&amp;cell=u4m1c9r11" TargetMode="External"/><Relationship Id="rId160" Type="http://schemas.openxmlformats.org/officeDocument/2006/relationships/hyperlink" Target="https://iasp.gp.gov.ua/listing/osop.Report.cls?reportId=1650961&amp;cell=u4m1c3r16" TargetMode="External"/><Relationship Id="rId165" Type="http://schemas.openxmlformats.org/officeDocument/2006/relationships/hyperlink" Target="https://iasp.gp.gov.ua/listing/osop.Report.cls?reportId=1650961&amp;cell=u4m2c3r1" TargetMode="External"/><Relationship Id="rId22" Type="http://schemas.openxmlformats.org/officeDocument/2006/relationships/hyperlink" Target="https://iasp.gp.gov.ua/listing/osop.Report.cls?reportId=1650961&amp;cell=u4m1c3r4" TargetMode="External"/><Relationship Id="rId27" Type="http://schemas.openxmlformats.org/officeDocument/2006/relationships/hyperlink" Target="https://iasp.gp.gov.ua/listing/osop.Report.cls?reportId=1650961&amp;cell=u4m1c2r5" TargetMode="External"/><Relationship Id="rId43" Type="http://schemas.openxmlformats.org/officeDocument/2006/relationships/hyperlink" Target="https://iasp.gp.gov.ua/listing/osop.Report.cls?reportId=1650961&amp;cell=u4m1c1r7" TargetMode="External"/><Relationship Id="rId48" Type="http://schemas.openxmlformats.org/officeDocument/2006/relationships/hyperlink" Target="https://iasp.gp.gov.ua/listing/osop.Report.cls?reportId=1650961&amp;cell=u4m1c10r7" TargetMode="External"/><Relationship Id="rId64" Type="http://schemas.openxmlformats.org/officeDocument/2006/relationships/hyperlink" Target="https://iasp.gp.gov.ua/listing/osop.Report.cls?reportId=1650961&amp;cell=u4m1c3r8" TargetMode="External"/><Relationship Id="rId69" Type="http://schemas.openxmlformats.org/officeDocument/2006/relationships/hyperlink" Target="https://iasp.gp.gov.ua/listing/osop.Report.cls?reportId=1650961&amp;cell=u4m1c7r9" TargetMode="External"/><Relationship Id="rId113" Type="http://schemas.openxmlformats.org/officeDocument/2006/relationships/hyperlink" Target="https://iasp.gp.gov.ua/listing/osop.Report.cls?reportId=1650961&amp;cell=u4m1c4r12" TargetMode="External"/><Relationship Id="rId118" Type="http://schemas.openxmlformats.org/officeDocument/2006/relationships/hyperlink" Target="https://iasp.gp.gov.ua/listing/osop.Report.cls?reportId=1650961&amp;cell=u4m1c8r13" TargetMode="External"/><Relationship Id="rId134" Type="http://schemas.openxmlformats.org/officeDocument/2006/relationships/hyperlink" Target="https://iasp.gp.gov.ua/listing/osop.Report.cls?reportId=1650961&amp;cell=u4m1c12r14" TargetMode="External"/><Relationship Id="rId139" Type="http://schemas.openxmlformats.org/officeDocument/2006/relationships/hyperlink" Target="https://iasp.gp.gov.ua/listing/osop.Report.cls?reportId=1650961&amp;cell=u4m1c1r15" TargetMode="External"/><Relationship Id="rId80" Type="http://schemas.openxmlformats.org/officeDocument/2006/relationships/hyperlink" Target="https://iasp.gp.gov.ua/listing/osop.Report.cls?reportId=1650961&amp;cell=u4m1c6r10" TargetMode="External"/><Relationship Id="rId85" Type="http://schemas.openxmlformats.org/officeDocument/2006/relationships/hyperlink" Target="https://iasp.gp.gov.ua/listing/osop.Report.cls?reportId=1650961&amp;cell=u4m1c11r10" TargetMode="External"/><Relationship Id="rId150" Type="http://schemas.openxmlformats.org/officeDocument/2006/relationships/hyperlink" Target="https://iasp.gp.gov.ua/listing/osop.Report.cls?reportId=1650961&amp;cell=u4m1c5r15" TargetMode="External"/><Relationship Id="rId155" Type="http://schemas.openxmlformats.org/officeDocument/2006/relationships/hyperlink" Target="https://iasp.gp.gov.ua/listing/osop.Report.cls?reportId=1650961&amp;cell=u4m1c9r16" TargetMode="External"/><Relationship Id="rId12" Type="http://schemas.openxmlformats.org/officeDocument/2006/relationships/hyperlink" Target="https://iasp.gp.gov.ua/listing/osop.Report.cls?reportId=1650961&amp;cell=u4m1c5r2" TargetMode="External"/><Relationship Id="rId17" Type="http://schemas.openxmlformats.org/officeDocument/2006/relationships/hyperlink" Target="https://iasp.gp.gov.ua/listing/osop.Report.cls?reportId=1650961&amp;cell=u4m1c4r3" TargetMode="External"/><Relationship Id="rId33" Type="http://schemas.openxmlformats.org/officeDocument/2006/relationships/hyperlink" Target="https://iasp.gp.gov.ua/listing/osop.Report.cls?reportId=1650961&amp;cell=u4m1c7r6" TargetMode="External"/><Relationship Id="rId38" Type="http://schemas.openxmlformats.org/officeDocument/2006/relationships/hyperlink" Target="https://iasp.gp.gov.ua/listing/osop.Report.cls?reportId=1650961&amp;cell=u4m1c12r6" TargetMode="External"/><Relationship Id="rId59" Type="http://schemas.openxmlformats.org/officeDocument/2006/relationships/hyperlink" Target="https://iasp.gp.gov.ua/listing/osop.Report.cls?reportId=1650961&amp;cell=u4m1c9r8" TargetMode="External"/><Relationship Id="rId103" Type="http://schemas.openxmlformats.org/officeDocument/2006/relationships/hyperlink" Target="https://iasp.gp.gov.ua/listing/osop.Report.cls?reportId=1650961&amp;cell=u4m1c1r12" TargetMode="External"/><Relationship Id="rId108" Type="http://schemas.openxmlformats.org/officeDocument/2006/relationships/hyperlink" Target="https://iasp.gp.gov.ua/listing/osop.Report.cls?reportId=1650961&amp;cell=u4m1c10r12" TargetMode="External"/><Relationship Id="rId124" Type="http://schemas.openxmlformats.org/officeDocument/2006/relationships/hyperlink" Target="https://iasp.gp.gov.ua/listing/osop.Report.cls?reportId=1650961&amp;cell=u4m1c3r13" TargetMode="External"/><Relationship Id="rId129" Type="http://schemas.openxmlformats.org/officeDocument/2006/relationships/hyperlink" Target="https://iasp.gp.gov.ua/listing/osop.Report.cls?reportId=1650961&amp;cell=u4m1c7r14" TargetMode="External"/><Relationship Id="rId54" Type="http://schemas.openxmlformats.org/officeDocument/2006/relationships/hyperlink" Target="https://iasp.gp.gov.ua/listing/osop.Report.cls?reportId=1650961&amp;cell=u4m1c5r7" TargetMode="External"/><Relationship Id="rId70" Type="http://schemas.openxmlformats.org/officeDocument/2006/relationships/hyperlink" Target="https://iasp.gp.gov.ua/listing/osop.Report.cls?reportId=1650961&amp;cell=u4m1c8r9" TargetMode="External"/><Relationship Id="rId75" Type="http://schemas.openxmlformats.org/officeDocument/2006/relationships/hyperlink" Target="https://iasp.gp.gov.ua/listing/osop.Report.cls?reportId=1650961&amp;cell=u4m1c2r9" TargetMode="External"/><Relationship Id="rId91" Type="http://schemas.openxmlformats.org/officeDocument/2006/relationships/hyperlink" Target="https://iasp.gp.gov.ua/listing/osop.Report.cls?reportId=1650961&amp;cell=u4m1c1r11" TargetMode="External"/><Relationship Id="rId96" Type="http://schemas.openxmlformats.org/officeDocument/2006/relationships/hyperlink" Target="https://iasp.gp.gov.ua/listing/osop.Report.cls?reportId=1650961&amp;cell=u4m1c10r11" TargetMode="External"/><Relationship Id="rId140" Type="http://schemas.openxmlformats.org/officeDocument/2006/relationships/hyperlink" Target="https://iasp.gp.gov.ua/listing/osop.Report.cls?reportId=1650961&amp;cell=u4m1c6r15" TargetMode="External"/><Relationship Id="rId145" Type="http://schemas.openxmlformats.org/officeDocument/2006/relationships/hyperlink" Target="https://iasp.gp.gov.ua/listing/osop.Report.cls?reportId=1650961&amp;cell=u4m1c11r15" TargetMode="External"/><Relationship Id="rId161" Type="http://schemas.openxmlformats.org/officeDocument/2006/relationships/hyperlink" Target="https://iasp.gp.gov.ua/listing/osop.Report.cls?reportId=1650961&amp;cell=u4m1c4r16" TargetMode="External"/><Relationship Id="rId166" Type="http://schemas.openxmlformats.org/officeDocument/2006/relationships/hyperlink" Target="https://iasp.gp.gov.ua/listing/osop.Report.cls?reportId=1650961&amp;cell=u4m2c4r1" TargetMode="External"/><Relationship Id="rId1" Type="http://schemas.openxmlformats.org/officeDocument/2006/relationships/hyperlink" Target="https://iasp.gp.gov.ua/listing/osop.Report.cls?reportId=1650961&amp;cell=u4m1c1r1" TargetMode="External"/><Relationship Id="rId6" Type="http://schemas.openxmlformats.org/officeDocument/2006/relationships/hyperlink" Target="https://iasp.gp.gov.ua/listing/osop.Report.cls?reportId=1650961&amp;cell=u4m1c5r1" TargetMode="External"/><Relationship Id="rId15" Type="http://schemas.openxmlformats.org/officeDocument/2006/relationships/hyperlink" Target="https://iasp.gp.gov.ua/listing/osop.Report.cls?reportId=1650961&amp;cell=u4m1c2r3" TargetMode="External"/><Relationship Id="rId23" Type="http://schemas.openxmlformats.org/officeDocument/2006/relationships/hyperlink" Target="https://iasp.gp.gov.ua/listing/osop.Report.cls?reportId=1650961&amp;cell=u4m1c4r4" TargetMode="External"/><Relationship Id="rId28" Type="http://schemas.openxmlformats.org/officeDocument/2006/relationships/hyperlink" Target="https://iasp.gp.gov.ua/listing/osop.Report.cls?reportId=1650961&amp;cell=u4m1c3r5" TargetMode="External"/><Relationship Id="rId36" Type="http://schemas.openxmlformats.org/officeDocument/2006/relationships/hyperlink" Target="https://iasp.gp.gov.ua/listing/osop.Report.cls?reportId=1650961&amp;cell=u4m1c10r6" TargetMode="External"/><Relationship Id="rId49" Type="http://schemas.openxmlformats.org/officeDocument/2006/relationships/hyperlink" Target="https://iasp.gp.gov.ua/listing/osop.Report.cls?reportId=1650961&amp;cell=u4m1c11r7" TargetMode="External"/><Relationship Id="rId57" Type="http://schemas.openxmlformats.org/officeDocument/2006/relationships/hyperlink" Target="https://iasp.gp.gov.ua/listing/osop.Report.cls?reportId=1650961&amp;cell=u4m1c7r8" TargetMode="External"/><Relationship Id="rId106" Type="http://schemas.openxmlformats.org/officeDocument/2006/relationships/hyperlink" Target="https://iasp.gp.gov.ua/listing/osop.Report.cls?reportId=1650961&amp;cell=u4m1c8r12" TargetMode="External"/><Relationship Id="rId114" Type="http://schemas.openxmlformats.org/officeDocument/2006/relationships/hyperlink" Target="https://iasp.gp.gov.ua/listing/osop.Report.cls?reportId=1650961&amp;cell=u4m1c5r12" TargetMode="External"/><Relationship Id="rId119" Type="http://schemas.openxmlformats.org/officeDocument/2006/relationships/hyperlink" Target="https://iasp.gp.gov.ua/listing/osop.Report.cls?reportId=1650961&amp;cell=u4m1c9r13" TargetMode="External"/><Relationship Id="rId127" Type="http://schemas.openxmlformats.org/officeDocument/2006/relationships/hyperlink" Target="https://iasp.gp.gov.ua/listing/osop.Report.cls?reportId=1650961&amp;cell=u4m1c1r14" TargetMode="External"/><Relationship Id="rId10" Type="http://schemas.openxmlformats.org/officeDocument/2006/relationships/hyperlink" Target="https://iasp.gp.gov.ua/listing/osop.Report.cls?reportId=1650961&amp;cell=u4m1c3r2" TargetMode="External"/><Relationship Id="rId31" Type="http://schemas.openxmlformats.org/officeDocument/2006/relationships/hyperlink" Target="https://iasp.gp.gov.ua/listing/osop.Report.cls?reportId=1650961&amp;cell=u4m1c1r6" TargetMode="External"/><Relationship Id="rId44" Type="http://schemas.openxmlformats.org/officeDocument/2006/relationships/hyperlink" Target="https://iasp.gp.gov.ua/listing/osop.Report.cls?reportId=1650961&amp;cell=u4m1c6r7" TargetMode="External"/><Relationship Id="rId52" Type="http://schemas.openxmlformats.org/officeDocument/2006/relationships/hyperlink" Target="https://iasp.gp.gov.ua/listing/osop.Report.cls?reportId=1650961&amp;cell=u4m1c3r7" TargetMode="External"/><Relationship Id="rId60" Type="http://schemas.openxmlformats.org/officeDocument/2006/relationships/hyperlink" Target="https://iasp.gp.gov.ua/listing/osop.Report.cls?reportId=1650961&amp;cell=u4m1c10r8" TargetMode="External"/><Relationship Id="rId65" Type="http://schemas.openxmlformats.org/officeDocument/2006/relationships/hyperlink" Target="https://iasp.gp.gov.ua/listing/osop.Report.cls?reportId=1650961&amp;cell=u4m1c4r8" TargetMode="External"/><Relationship Id="rId73" Type="http://schemas.openxmlformats.org/officeDocument/2006/relationships/hyperlink" Target="https://iasp.gp.gov.ua/listing/osop.Report.cls?reportId=1650961&amp;cell=u4m1c11r9" TargetMode="External"/><Relationship Id="rId78" Type="http://schemas.openxmlformats.org/officeDocument/2006/relationships/hyperlink" Target="https://iasp.gp.gov.ua/listing/osop.Report.cls?reportId=1650961&amp;cell=u4m1c5r9" TargetMode="External"/><Relationship Id="rId81" Type="http://schemas.openxmlformats.org/officeDocument/2006/relationships/hyperlink" Target="https://iasp.gp.gov.ua/listing/osop.Report.cls?reportId=1650961&amp;cell=u4m1c7r10" TargetMode="External"/><Relationship Id="rId86" Type="http://schemas.openxmlformats.org/officeDocument/2006/relationships/hyperlink" Target="https://iasp.gp.gov.ua/listing/osop.Report.cls?reportId=1650961&amp;cell=u4m1c12r10" TargetMode="External"/><Relationship Id="rId94" Type="http://schemas.openxmlformats.org/officeDocument/2006/relationships/hyperlink" Target="https://iasp.gp.gov.ua/listing/osop.Report.cls?reportId=1650961&amp;cell=u4m1c8r11" TargetMode="External"/><Relationship Id="rId99" Type="http://schemas.openxmlformats.org/officeDocument/2006/relationships/hyperlink" Target="https://iasp.gp.gov.ua/listing/osop.Report.cls?reportId=1650961&amp;cell=u4m1c2r11" TargetMode="External"/><Relationship Id="rId101" Type="http://schemas.openxmlformats.org/officeDocument/2006/relationships/hyperlink" Target="https://iasp.gp.gov.ua/listing/osop.Report.cls?reportId=1650961&amp;cell=u4m1c4r11" TargetMode="External"/><Relationship Id="rId122" Type="http://schemas.openxmlformats.org/officeDocument/2006/relationships/hyperlink" Target="https://iasp.gp.gov.ua/listing/osop.Report.cls?reportId=1650961&amp;cell=u4m1c12r13" TargetMode="External"/><Relationship Id="rId130" Type="http://schemas.openxmlformats.org/officeDocument/2006/relationships/hyperlink" Target="https://iasp.gp.gov.ua/listing/osop.Report.cls?reportId=1650961&amp;cell=u4m1c8r14" TargetMode="External"/><Relationship Id="rId135" Type="http://schemas.openxmlformats.org/officeDocument/2006/relationships/hyperlink" Target="https://iasp.gp.gov.ua/listing/osop.Report.cls?reportId=1650961&amp;cell=u4m1c2r14" TargetMode="External"/><Relationship Id="rId143" Type="http://schemas.openxmlformats.org/officeDocument/2006/relationships/hyperlink" Target="https://iasp.gp.gov.ua/listing/osop.Report.cls?reportId=1650961&amp;cell=u4m1c9r15" TargetMode="External"/><Relationship Id="rId148" Type="http://schemas.openxmlformats.org/officeDocument/2006/relationships/hyperlink" Target="https://iasp.gp.gov.ua/listing/osop.Report.cls?reportId=1650961&amp;cell=u4m1c3r15" TargetMode="External"/><Relationship Id="rId151" Type="http://schemas.openxmlformats.org/officeDocument/2006/relationships/hyperlink" Target="https://iasp.gp.gov.ua/listing/osop.Report.cls?reportId=1650961&amp;cell=u4m1c1r16" TargetMode="External"/><Relationship Id="rId156" Type="http://schemas.openxmlformats.org/officeDocument/2006/relationships/hyperlink" Target="https://iasp.gp.gov.ua/listing/osop.Report.cls?reportId=1650961&amp;cell=u4m1c10r16" TargetMode="External"/><Relationship Id="rId164" Type="http://schemas.openxmlformats.org/officeDocument/2006/relationships/hyperlink" Target="https://iasp.gp.gov.ua/listing/osop.Report.cls?reportId=1650961&amp;cell=u4m2c2r1" TargetMode="External"/><Relationship Id="rId4" Type="http://schemas.openxmlformats.org/officeDocument/2006/relationships/hyperlink" Target="https://iasp.gp.gov.ua/listing/osop.Report.cls?reportId=1650961&amp;cell=u4m1c3r1" TargetMode="External"/><Relationship Id="rId9" Type="http://schemas.openxmlformats.org/officeDocument/2006/relationships/hyperlink" Target="https://iasp.gp.gov.ua/listing/osop.Report.cls?reportId=1650961&amp;cell=u4m1c2r2" TargetMode="External"/><Relationship Id="rId13" Type="http://schemas.openxmlformats.org/officeDocument/2006/relationships/hyperlink" Target="https://iasp.gp.gov.ua/listing/osop.Report.cls?reportId=1650961&amp;cell=u4m1c1r3" TargetMode="External"/><Relationship Id="rId18" Type="http://schemas.openxmlformats.org/officeDocument/2006/relationships/hyperlink" Target="https://iasp.gp.gov.ua/listing/osop.Report.cls?reportId=1650961&amp;cell=u4m1c5r3" TargetMode="External"/><Relationship Id="rId39" Type="http://schemas.openxmlformats.org/officeDocument/2006/relationships/hyperlink" Target="https://iasp.gp.gov.ua/listing/osop.Report.cls?reportId=1650961&amp;cell=u4m1c2r6" TargetMode="External"/><Relationship Id="rId109" Type="http://schemas.openxmlformats.org/officeDocument/2006/relationships/hyperlink" Target="https://iasp.gp.gov.ua/listing/osop.Report.cls?reportId=1650961&amp;cell=u4m1c11r12" TargetMode="External"/><Relationship Id="rId34" Type="http://schemas.openxmlformats.org/officeDocument/2006/relationships/hyperlink" Target="https://iasp.gp.gov.ua/listing/osop.Report.cls?reportId=1650961&amp;cell=u4m1c8r6" TargetMode="External"/><Relationship Id="rId50" Type="http://schemas.openxmlformats.org/officeDocument/2006/relationships/hyperlink" Target="https://iasp.gp.gov.ua/listing/osop.Report.cls?reportId=1650961&amp;cell=u4m1c12r7" TargetMode="External"/><Relationship Id="rId55" Type="http://schemas.openxmlformats.org/officeDocument/2006/relationships/hyperlink" Target="https://iasp.gp.gov.ua/listing/osop.Report.cls?reportId=1650961&amp;cell=u4m1c1r8" TargetMode="External"/><Relationship Id="rId76" Type="http://schemas.openxmlformats.org/officeDocument/2006/relationships/hyperlink" Target="https://iasp.gp.gov.ua/listing/osop.Report.cls?reportId=1650961&amp;cell=u4m1c3r9" TargetMode="External"/><Relationship Id="rId97" Type="http://schemas.openxmlformats.org/officeDocument/2006/relationships/hyperlink" Target="https://iasp.gp.gov.ua/listing/osop.Report.cls?reportId=1650961&amp;cell=u4m1c11r11" TargetMode="External"/><Relationship Id="rId104" Type="http://schemas.openxmlformats.org/officeDocument/2006/relationships/hyperlink" Target="https://iasp.gp.gov.ua/listing/osop.Report.cls?reportId=1650961&amp;cell=u4m1c6r12" TargetMode="External"/><Relationship Id="rId120" Type="http://schemas.openxmlformats.org/officeDocument/2006/relationships/hyperlink" Target="https://iasp.gp.gov.ua/listing/osop.Report.cls?reportId=1650961&amp;cell=u4m1c10r13" TargetMode="External"/><Relationship Id="rId125" Type="http://schemas.openxmlformats.org/officeDocument/2006/relationships/hyperlink" Target="https://iasp.gp.gov.ua/listing/osop.Report.cls?reportId=1650961&amp;cell=u4m1c4r13" TargetMode="External"/><Relationship Id="rId141" Type="http://schemas.openxmlformats.org/officeDocument/2006/relationships/hyperlink" Target="https://iasp.gp.gov.ua/listing/osop.Report.cls?reportId=1650961&amp;cell=u4m1c7r15" TargetMode="External"/><Relationship Id="rId146" Type="http://schemas.openxmlformats.org/officeDocument/2006/relationships/hyperlink" Target="https://iasp.gp.gov.ua/listing/osop.Report.cls?reportId=1650961&amp;cell=u4m1c12r15" TargetMode="External"/><Relationship Id="rId167" Type="http://schemas.openxmlformats.org/officeDocument/2006/relationships/printerSettings" Target="../printerSettings/printerSettings10.bin"/><Relationship Id="rId7" Type="http://schemas.openxmlformats.org/officeDocument/2006/relationships/hyperlink" Target="https://iasp.gp.gov.ua/listing/osop.Report.cls?reportId=1650961&amp;cell=u4m1c1r2" TargetMode="External"/><Relationship Id="rId71" Type="http://schemas.openxmlformats.org/officeDocument/2006/relationships/hyperlink" Target="https://iasp.gp.gov.ua/listing/osop.Report.cls?reportId=1650961&amp;cell=u4m1c9r9" TargetMode="External"/><Relationship Id="rId92" Type="http://schemas.openxmlformats.org/officeDocument/2006/relationships/hyperlink" Target="https://iasp.gp.gov.ua/listing/osop.Report.cls?reportId=1650961&amp;cell=u4m1c6r11" TargetMode="External"/><Relationship Id="rId162" Type="http://schemas.openxmlformats.org/officeDocument/2006/relationships/hyperlink" Target="https://iasp.gp.gov.ua/listing/osop.Report.cls?reportId=1650961&amp;cell=u4m1c5r16" TargetMode="External"/><Relationship Id="rId2" Type="http://schemas.openxmlformats.org/officeDocument/2006/relationships/hyperlink" Target="https://iasp.gp.gov.ua/listing/osop.Report.cls?reportId=1650961&amp;cell=u4m1c6r1" TargetMode="External"/><Relationship Id="rId29" Type="http://schemas.openxmlformats.org/officeDocument/2006/relationships/hyperlink" Target="https://iasp.gp.gov.ua/listing/osop.Report.cls?reportId=1650961&amp;cell=u4m1c4r5" TargetMode="External"/><Relationship Id="rId24" Type="http://schemas.openxmlformats.org/officeDocument/2006/relationships/hyperlink" Target="https://iasp.gp.gov.ua/listing/osop.Report.cls?reportId=1650961&amp;cell=u4m1c5r4" TargetMode="External"/><Relationship Id="rId40" Type="http://schemas.openxmlformats.org/officeDocument/2006/relationships/hyperlink" Target="https://iasp.gp.gov.ua/listing/osop.Report.cls?reportId=1650961&amp;cell=u4m1c3r6" TargetMode="External"/><Relationship Id="rId45" Type="http://schemas.openxmlformats.org/officeDocument/2006/relationships/hyperlink" Target="https://iasp.gp.gov.ua/listing/osop.Report.cls?reportId=1650961&amp;cell=u4m1c7r7" TargetMode="External"/><Relationship Id="rId66" Type="http://schemas.openxmlformats.org/officeDocument/2006/relationships/hyperlink" Target="https://iasp.gp.gov.ua/listing/osop.Report.cls?reportId=1650961&amp;cell=u4m1c5r8" TargetMode="External"/><Relationship Id="rId87" Type="http://schemas.openxmlformats.org/officeDocument/2006/relationships/hyperlink" Target="https://iasp.gp.gov.ua/listing/osop.Report.cls?reportId=1650961&amp;cell=u4m1c2r10" TargetMode="External"/><Relationship Id="rId110" Type="http://schemas.openxmlformats.org/officeDocument/2006/relationships/hyperlink" Target="https://iasp.gp.gov.ua/listing/osop.Report.cls?reportId=1650961&amp;cell=u4m1c12r12" TargetMode="External"/><Relationship Id="rId115" Type="http://schemas.openxmlformats.org/officeDocument/2006/relationships/hyperlink" Target="https://iasp.gp.gov.ua/listing/osop.Report.cls?reportId=1650961&amp;cell=u4m1c1r13" TargetMode="External"/><Relationship Id="rId131" Type="http://schemas.openxmlformats.org/officeDocument/2006/relationships/hyperlink" Target="https://iasp.gp.gov.ua/listing/osop.Report.cls?reportId=1650961&amp;cell=u4m1c9r14" TargetMode="External"/><Relationship Id="rId136" Type="http://schemas.openxmlformats.org/officeDocument/2006/relationships/hyperlink" Target="https://iasp.gp.gov.ua/listing/osop.Report.cls?reportId=1650961&amp;cell=u4m1c3r14" TargetMode="External"/><Relationship Id="rId157" Type="http://schemas.openxmlformats.org/officeDocument/2006/relationships/hyperlink" Target="https://iasp.gp.gov.ua/listing/osop.Report.cls?reportId=1650961&amp;cell=u4m1c11r16" TargetMode="External"/><Relationship Id="rId61" Type="http://schemas.openxmlformats.org/officeDocument/2006/relationships/hyperlink" Target="https://iasp.gp.gov.ua/listing/osop.Report.cls?reportId=1650961&amp;cell=u4m1c11r8" TargetMode="External"/><Relationship Id="rId82" Type="http://schemas.openxmlformats.org/officeDocument/2006/relationships/hyperlink" Target="https://iasp.gp.gov.ua/listing/osop.Report.cls?reportId=1650961&amp;cell=u4m1c8r10" TargetMode="External"/><Relationship Id="rId152" Type="http://schemas.openxmlformats.org/officeDocument/2006/relationships/hyperlink" Target="https://iasp.gp.gov.ua/listing/osop.Report.cls?reportId=1650961&amp;cell=u4m1c6r16" TargetMode="External"/><Relationship Id="rId19" Type="http://schemas.openxmlformats.org/officeDocument/2006/relationships/hyperlink" Target="https://iasp.gp.gov.ua/listing/osop.Report.cls?reportId=1650961&amp;cell=u4m1c1r4" TargetMode="External"/><Relationship Id="rId14" Type="http://schemas.openxmlformats.org/officeDocument/2006/relationships/hyperlink" Target="https://iasp.gp.gov.ua/listing/osop.Report.cls?reportId=1650961&amp;cell=u4m1c6r3" TargetMode="External"/><Relationship Id="rId30" Type="http://schemas.openxmlformats.org/officeDocument/2006/relationships/hyperlink" Target="https://iasp.gp.gov.ua/listing/osop.Report.cls?reportId=1650961&amp;cell=u4m1c5r5" TargetMode="External"/><Relationship Id="rId35" Type="http://schemas.openxmlformats.org/officeDocument/2006/relationships/hyperlink" Target="https://iasp.gp.gov.ua/listing/osop.Report.cls?reportId=1650961&amp;cell=u4m1c9r6" TargetMode="External"/><Relationship Id="rId56" Type="http://schemas.openxmlformats.org/officeDocument/2006/relationships/hyperlink" Target="https://iasp.gp.gov.ua/listing/osop.Report.cls?reportId=1650961&amp;cell=u4m1c6r8" TargetMode="External"/><Relationship Id="rId77" Type="http://schemas.openxmlformats.org/officeDocument/2006/relationships/hyperlink" Target="https://iasp.gp.gov.ua/listing/osop.Report.cls?reportId=1650961&amp;cell=u4m1c4r9" TargetMode="External"/><Relationship Id="rId100" Type="http://schemas.openxmlformats.org/officeDocument/2006/relationships/hyperlink" Target="https://iasp.gp.gov.ua/listing/osop.Report.cls?reportId=1650961&amp;cell=u4m1c3r11" TargetMode="External"/><Relationship Id="rId105" Type="http://schemas.openxmlformats.org/officeDocument/2006/relationships/hyperlink" Target="https://iasp.gp.gov.ua/listing/osop.Report.cls?reportId=1650961&amp;cell=u4m1c7r12" TargetMode="External"/><Relationship Id="rId126" Type="http://schemas.openxmlformats.org/officeDocument/2006/relationships/hyperlink" Target="https://iasp.gp.gov.ua/listing/osop.Report.cls?reportId=1650961&amp;cell=u4m1c5r13" TargetMode="External"/><Relationship Id="rId147" Type="http://schemas.openxmlformats.org/officeDocument/2006/relationships/hyperlink" Target="https://iasp.gp.gov.ua/listing/osop.Report.cls?reportId=1650961&amp;cell=u4m1c2r15" TargetMode="External"/><Relationship Id="rId8" Type="http://schemas.openxmlformats.org/officeDocument/2006/relationships/hyperlink" Target="https://iasp.gp.gov.ua/listing/osop.Report.cls?reportId=1650961&amp;cell=u4m1c6r2" TargetMode="External"/><Relationship Id="rId51" Type="http://schemas.openxmlformats.org/officeDocument/2006/relationships/hyperlink" Target="https://iasp.gp.gov.ua/listing/osop.Report.cls?reportId=1650961&amp;cell=u4m1c2r7" TargetMode="External"/><Relationship Id="rId72" Type="http://schemas.openxmlformats.org/officeDocument/2006/relationships/hyperlink" Target="https://iasp.gp.gov.ua/listing/osop.Report.cls?reportId=1650961&amp;cell=u4m1c10r9" TargetMode="External"/><Relationship Id="rId93" Type="http://schemas.openxmlformats.org/officeDocument/2006/relationships/hyperlink" Target="https://iasp.gp.gov.ua/listing/osop.Report.cls?reportId=1650961&amp;cell=u4m1c7r11" TargetMode="External"/><Relationship Id="rId98" Type="http://schemas.openxmlformats.org/officeDocument/2006/relationships/hyperlink" Target="https://iasp.gp.gov.ua/listing/osop.Report.cls?reportId=1650961&amp;cell=u4m1c12r11" TargetMode="External"/><Relationship Id="rId121" Type="http://schemas.openxmlformats.org/officeDocument/2006/relationships/hyperlink" Target="https://iasp.gp.gov.ua/listing/osop.Report.cls?reportId=1650961&amp;cell=u4m1c11r13" TargetMode="External"/><Relationship Id="rId142" Type="http://schemas.openxmlformats.org/officeDocument/2006/relationships/hyperlink" Target="https://iasp.gp.gov.ua/listing/osop.Report.cls?reportId=1650961&amp;cell=u4m1c8r15" TargetMode="External"/><Relationship Id="rId163" Type="http://schemas.openxmlformats.org/officeDocument/2006/relationships/hyperlink" Target="https://iasp.gp.gov.ua/listing/osop.Report.cls?reportId=1650961&amp;cell=u4m2c1r1" TargetMode="External"/><Relationship Id="rId3" Type="http://schemas.openxmlformats.org/officeDocument/2006/relationships/hyperlink" Target="https://iasp.gp.gov.ua/listing/osop.Report.cls?reportId=1650961&amp;cell=u4m1c2r1" TargetMode="External"/><Relationship Id="rId25" Type="http://schemas.openxmlformats.org/officeDocument/2006/relationships/hyperlink" Target="https://iasp.gp.gov.ua/listing/osop.Report.cls?reportId=1650961&amp;cell=u4m1c1r5" TargetMode="External"/><Relationship Id="rId46" Type="http://schemas.openxmlformats.org/officeDocument/2006/relationships/hyperlink" Target="https://iasp.gp.gov.ua/listing/osop.Report.cls?reportId=1650961&amp;cell=u4m1c8r7" TargetMode="External"/><Relationship Id="rId67" Type="http://schemas.openxmlformats.org/officeDocument/2006/relationships/hyperlink" Target="https://iasp.gp.gov.ua/listing/osop.Report.cls?reportId=1650961&amp;cell=u4m1c1r9" TargetMode="External"/><Relationship Id="rId116" Type="http://schemas.openxmlformats.org/officeDocument/2006/relationships/hyperlink" Target="https://iasp.gp.gov.ua/listing/osop.Report.cls?reportId=1650961&amp;cell=u4m1c6r13" TargetMode="External"/><Relationship Id="rId137" Type="http://schemas.openxmlformats.org/officeDocument/2006/relationships/hyperlink" Target="https://iasp.gp.gov.ua/listing/osop.Report.cls?reportId=1650961&amp;cell=u4m1c4r14" TargetMode="External"/><Relationship Id="rId158" Type="http://schemas.openxmlformats.org/officeDocument/2006/relationships/hyperlink" Target="https://iasp.gp.gov.ua/listing/osop.Report.cls?reportId=1650961&amp;cell=u4m1c12r16" TargetMode="External"/><Relationship Id="rId20" Type="http://schemas.openxmlformats.org/officeDocument/2006/relationships/hyperlink" Target="https://iasp.gp.gov.ua/listing/osop.Report.cls?reportId=1650961&amp;cell=u4m1c6r4" TargetMode="External"/><Relationship Id="rId41" Type="http://schemas.openxmlformats.org/officeDocument/2006/relationships/hyperlink" Target="https://iasp.gp.gov.ua/listing/osop.Report.cls?reportId=1650961&amp;cell=u4m1c4r6" TargetMode="External"/><Relationship Id="rId62" Type="http://schemas.openxmlformats.org/officeDocument/2006/relationships/hyperlink" Target="https://iasp.gp.gov.ua/listing/osop.Report.cls?reportId=1650961&amp;cell=u4m1c12r8" TargetMode="External"/><Relationship Id="rId83" Type="http://schemas.openxmlformats.org/officeDocument/2006/relationships/hyperlink" Target="https://iasp.gp.gov.ua/listing/osop.Report.cls?reportId=1650961&amp;cell=u4m1c9r10" TargetMode="External"/><Relationship Id="rId88" Type="http://schemas.openxmlformats.org/officeDocument/2006/relationships/hyperlink" Target="https://iasp.gp.gov.ua/listing/osop.Report.cls?reportId=1650961&amp;cell=u4m1c3r10" TargetMode="External"/><Relationship Id="rId111" Type="http://schemas.openxmlformats.org/officeDocument/2006/relationships/hyperlink" Target="https://iasp.gp.gov.ua/listing/osop.Report.cls?reportId=1650961&amp;cell=u4m1c2r12" TargetMode="External"/><Relationship Id="rId132" Type="http://schemas.openxmlformats.org/officeDocument/2006/relationships/hyperlink" Target="https://iasp.gp.gov.ua/listing/osop.Report.cls?reportId=1650961&amp;cell=u4m1c10r14" TargetMode="External"/><Relationship Id="rId153" Type="http://schemas.openxmlformats.org/officeDocument/2006/relationships/hyperlink" Target="https://iasp.gp.gov.ua/listing/osop.Report.cls?reportId=1650961&amp;cell=u4m1c7r16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650961&amp;cell=u5m6c1r24" TargetMode="External"/><Relationship Id="rId21" Type="http://schemas.openxmlformats.org/officeDocument/2006/relationships/hyperlink" Target="https://iasp.gp.gov.ua/listing/osop.Report.cls?reportId=1650961&amp;cell=u5m1c1r5" TargetMode="External"/><Relationship Id="rId42" Type="http://schemas.openxmlformats.org/officeDocument/2006/relationships/hyperlink" Target="https://iasp.gp.gov.ua/listing/osop.Report.cls?reportId=1650961&amp;cell=u5m4c1r9" TargetMode="External"/><Relationship Id="rId47" Type="http://schemas.openxmlformats.org/officeDocument/2006/relationships/hyperlink" Target="https://iasp.gp.gov.ua/listing/osop.Report.cls?reportId=1650961&amp;cell=u5m6c1r10" TargetMode="External"/><Relationship Id="rId63" Type="http://schemas.openxmlformats.org/officeDocument/2006/relationships/hyperlink" Target="https://iasp.gp.gov.ua/listing/osop.Report.cls?reportId=1650961&amp;cell=u5m1c1r14" TargetMode="External"/><Relationship Id="rId68" Type="http://schemas.openxmlformats.org/officeDocument/2006/relationships/hyperlink" Target="https://iasp.gp.gov.ua/listing/osop.Report.cls?reportId=1650961&amp;cell=u5m1c1r15" TargetMode="External"/><Relationship Id="rId84" Type="http://schemas.openxmlformats.org/officeDocument/2006/relationships/hyperlink" Target="https://iasp.gp.gov.ua/listing/osop.Report.cls?reportId=1650961&amp;cell=u5m2c1r18" TargetMode="External"/><Relationship Id="rId89" Type="http://schemas.openxmlformats.org/officeDocument/2006/relationships/hyperlink" Target="https://iasp.gp.gov.ua/listing/osop.Report.cls?reportId=1650961&amp;cell=u5m2c1r19" TargetMode="External"/><Relationship Id="rId112" Type="http://schemas.openxmlformats.org/officeDocument/2006/relationships/hyperlink" Target="https://iasp.gp.gov.ua/listing/osop.Report.cls?reportId=1650961&amp;cell=u5m6c1r23" TargetMode="External"/><Relationship Id="rId133" Type="http://schemas.openxmlformats.org/officeDocument/2006/relationships/hyperlink" Target="https://iasp.gp.gov.ua/listing/osop.Report.cls?reportId=1650961&amp;cell=u5m1c1r28" TargetMode="External"/><Relationship Id="rId138" Type="http://schemas.openxmlformats.org/officeDocument/2006/relationships/hyperlink" Target="https://iasp.gp.gov.ua/listing/osop.Report.cls?reportId=1650961&amp;cell=u5m1c1r29" TargetMode="External"/><Relationship Id="rId154" Type="http://schemas.openxmlformats.org/officeDocument/2006/relationships/hyperlink" Target="https://iasp.gp.gov.ua/listing/osop.Report.cls?reportId=1650961&amp;cell=u5m2c1r32" TargetMode="External"/><Relationship Id="rId159" Type="http://schemas.openxmlformats.org/officeDocument/2006/relationships/hyperlink" Target="https://iasp.gp.gov.ua/listing/osop.Report.cls?reportId=1650961&amp;cell=u5m2c1r33" TargetMode="External"/><Relationship Id="rId175" Type="http://schemas.openxmlformats.org/officeDocument/2006/relationships/hyperlink" Target="https://iasp.gp.gov.ua/listing/osop.Report.cls?reportId=1650961&amp;cell=u5m3c1r36" TargetMode="External"/><Relationship Id="rId170" Type="http://schemas.openxmlformats.org/officeDocument/2006/relationships/hyperlink" Target="https://iasp.gp.gov.ua/listing/osop.Report.cls?reportId=1650961&amp;cell=u5m3c1r35" TargetMode="External"/><Relationship Id="rId191" Type="http://schemas.openxmlformats.org/officeDocument/2006/relationships/hyperlink" Target="https://iasp.gp.gov.ua/listing/osop.Report.cls?reportId=1650961&amp;cell=u5m4c1r39" TargetMode="External"/><Relationship Id="rId196" Type="http://schemas.openxmlformats.org/officeDocument/2006/relationships/hyperlink" Target="https://iasp.gp.gov.ua/listing/osop.Report.cls?reportId=1650961&amp;cell=u5m5c2r2" TargetMode="External"/><Relationship Id="rId16" Type="http://schemas.openxmlformats.org/officeDocument/2006/relationships/hyperlink" Target="https://iasp.gp.gov.ua/listing/osop.Report.cls?reportId=1650961&amp;cell=u5m1c1r4" TargetMode="External"/><Relationship Id="rId107" Type="http://schemas.openxmlformats.org/officeDocument/2006/relationships/hyperlink" Target="https://iasp.gp.gov.ua/listing/osop.Report.cls?reportId=1650961&amp;cell=u5m6c1r22" TargetMode="External"/><Relationship Id="rId11" Type="http://schemas.openxmlformats.org/officeDocument/2006/relationships/hyperlink" Target="https://iasp.gp.gov.ua/listing/osop.Report.cls?reportId=1650961&amp;cell=u5m1c1r3" TargetMode="External"/><Relationship Id="rId32" Type="http://schemas.openxmlformats.org/officeDocument/2006/relationships/hyperlink" Target="https://iasp.gp.gov.ua/listing/osop.Report.cls?reportId=1650961&amp;cell=u5m2c1r7" TargetMode="External"/><Relationship Id="rId37" Type="http://schemas.openxmlformats.org/officeDocument/2006/relationships/hyperlink" Target="https://iasp.gp.gov.ua/listing/osop.Report.cls?reportId=1650961&amp;cell=u5m3c1r8" TargetMode="External"/><Relationship Id="rId53" Type="http://schemas.openxmlformats.org/officeDocument/2006/relationships/hyperlink" Target="https://iasp.gp.gov.ua/listing/osop.Report.cls?reportId=1650961&amp;cell=u5m1c1r12" TargetMode="External"/><Relationship Id="rId58" Type="http://schemas.openxmlformats.org/officeDocument/2006/relationships/hyperlink" Target="https://iasp.gp.gov.ua/listing/osop.Report.cls?reportId=1650961&amp;cell=u5m1c1r13" TargetMode="External"/><Relationship Id="rId74" Type="http://schemas.openxmlformats.org/officeDocument/2006/relationships/hyperlink" Target="https://iasp.gp.gov.ua/listing/osop.Report.cls?reportId=1650961&amp;cell=u5m2c1r16" TargetMode="External"/><Relationship Id="rId79" Type="http://schemas.openxmlformats.org/officeDocument/2006/relationships/hyperlink" Target="https://iasp.gp.gov.ua/listing/osop.Report.cls?reportId=1650961&amp;cell=u5m2c1r17" TargetMode="External"/><Relationship Id="rId102" Type="http://schemas.openxmlformats.org/officeDocument/2006/relationships/hyperlink" Target="https://iasp.gp.gov.ua/listing/osop.Report.cls?reportId=1650961&amp;cell=u5m6c1r21" TargetMode="External"/><Relationship Id="rId123" Type="http://schemas.openxmlformats.org/officeDocument/2006/relationships/hyperlink" Target="https://iasp.gp.gov.ua/listing/osop.Report.cls?reportId=1650961&amp;cell=u5m1c1r26" TargetMode="External"/><Relationship Id="rId128" Type="http://schemas.openxmlformats.org/officeDocument/2006/relationships/hyperlink" Target="https://iasp.gp.gov.ua/listing/osop.Report.cls?reportId=1650961&amp;cell=u5m1c1r27" TargetMode="External"/><Relationship Id="rId144" Type="http://schemas.openxmlformats.org/officeDocument/2006/relationships/hyperlink" Target="https://iasp.gp.gov.ua/listing/osop.Report.cls?reportId=1650961&amp;cell=u5m2c1r30" TargetMode="External"/><Relationship Id="rId149" Type="http://schemas.openxmlformats.org/officeDocument/2006/relationships/hyperlink" Target="https://iasp.gp.gov.ua/listing/osop.Report.cls?reportId=1650961&amp;cell=u5m2c1r31" TargetMode="External"/><Relationship Id="rId5" Type="http://schemas.openxmlformats.org/officeDocument/2006/relationships/hyperlink" Target="https://iasp.gp.gov.ua/listing/osop.Report.cls?reportId=1650961&amp;cell=u5m6c1r1" TargetMode="External"/><Relationship Id="rId90" Type="http://schemas.openxmlformats.org/officeDocument/2006/relationships/hyperlink" Target="https://iasp.gp.gov.ua/listing/osop.Report.cls?reportId=1650961&amp;cell=u5m3c1r19" TargetMode="External"/><Relationship Id="rId95" Type="http://schemas.openxmlformats.org/officeDocument/2006/relationships/hyperlink" Target="https://iasp.gp.gov.ua/listing/osop.Report.cls?reportId=1650961&amp;cell=u5m3c1r20" TargetMode="External"/><Relationship Id="rId160" Type="http://schemas.openxmlformats.org/officeDocument/2006/relationships/hyperlink" Target="https://iasp.gp.gov.ua/listing/osop.Report.cls?reportId=1650961&amp;cell=u5m3c1r33" TargetMode="External"/><Relationship Id="rId165" Type="http://schemas.openxmlformats.org/officeDocument/2006/relationships/hyperlink" Target="https://iasp.gp.gov.ua/listing/osop.Report.cls?reportId=1650961&amp;cell=u5m3c1r34" TargetMode="External"/><Relationship Id="rId181" Type="http://schemas.openxmlformats.org/officeDocument/2006/relationships/hyperlink" Target="https://iasp.gp.gov.ua/listing/osop.Report.cls?reportId=1650961&amp;cell=u5m4c1r37" TargetMode="External"/><Relationship Id="rId186" Type="http://schemas.openxmlformats.org/officeDocument/2006/relationships/hyperlink" Target="https://iasp.gp.gov.ua/listing/osop.Report.cls?reportId=1650961&amp;cell=u5m4c1r38" TargetMode="External"/><Relationship Id="rId22" Type="http://schemas.openxmlformats.org/officeDocument/2006/relationships/hyperlink" Target="https://iasp.gp.gov.ua/listing/osop.Report.cls?reportId=1650961&amp;cell=u5m2c1r5" TargetMode="External"/><Relationship Id="rId27" Type="http://schemas.openxmlformats.org/officeDocument/2006/relationships/hyperlink" Target="https://iasp.gp.gov.ua/listing/osop.Report.cls?reportId=1650961&amp;cell=u5m2c1r6" TargetMode="External"/><Relationship Id="rId43" Type="http://schemas.openxmlformats.org/officeDocument/2006/relationships/hyperlink" Target="https://iasp.gp.gov.ua/listing/osop.Report.cls?reportId=1650961&amp;cell=u5m6c1r9" TargetMode="External"/><Relationship Id="rId48" Type="http://schemas.openxmlformats.org/officeDocument/2006/relationships/hyperlink" Target="https://iasp.gp.gov.ua/listing/osop.Report.cls?reportId=1650961&amp;cell=u5m1c1r11" TargetMode="External"/><Relationship Id="rId64" Type="http://schemas.openxmlformats.org/officeDocument/2006/relationships/hyperlink" Target="https://iasp.gp.gov.ua/listing/osop.Report.cls?reportId=1650961&amp;cell=u5m2c1r14" TargetMode="External"/><Relationship Id="rId69" Type="http://schemas.openxmlformats.org/officeDocument/2006/relationships/hyperlink" Target="https://iasp.gp.gov.ua/listing/osop.Report.cls?reportId=1650961&amp;cell=u5m2c1r15" TargetMode="External"/><Relationship Id="rId113" Type="http://schemas.openxmlformats.org/officeDocument/2006/relationships/hyperlink" Target="https://iasp.gp.gov.ua/listing/osop.Report.cls?reportId=1650961&amp;cell=u5m1c1r24" TargetMode="External"/><Relationship Id="rId118" Type="http://schemas.openxmlformats.org/officeDocument/2006/relationships/hyperlink" Target="https://iasp.gp.gov.ua/listing/osop.Report.cls?reportId=1650961&amp;cell=u5m1c1r25" TargetMode="External"/><Relationship Id="rId134" Type="http://schemas.openxmlformats.org/officeDocument/2006/relationships/hyperlink" Target="https://iasp.gp.gov.ua/listing/osop.Report.cls?reportId=1650961&amp;cell=u5m2c1r28" TargetMode="External"/><Relationship Id="rId139" Type="http://schemas.openxmlformats.org/officeDocument/2006/relationships/hyperlink" Target="https://iasp.gp.gov.ua/listing/osop.Report.cls?reportId=1650961&amp;cell=u5m2c1r29" TargetMode="External"/><Relationship Id="rId80" Type="http://schemas.openxmlformats.org/officeDocument/2006/relationships/hyperlink" Target="https://iasp.gp.gov.ua/listing/osop.Report.cls?reportId=1650961&amp;cell=u5m3c1r17" TargetMode="External"/><Relationship Id="rId85" Type="http://schemas.openxmlformats.org/officeDocument/2006/relationships/hyperlink" Target="https://iasp.gp.gov.ua/listing/osop.Report.cls?reportId=1650961&amp;cell=u5m3c1r18" TargetMode="External"/><Relationship Id="rId150" Type="http://schemas.openxmlformats.org/officeDocument/2006/relationships/hyperlink" Target="https://iasp.gp.gov.ua/listing/osop.Report.cls?reportId=1650961&amp;cell=u5m3c1r31" TargetMode="External"/><Relationship Id="rId155" Type="http://schemas.openxmlformats.org/officeDocument/2006/relationships/hyperlink" Target="https://iasp.gp.gov.ua/listing/osop.Report.cls?reportId=1650961&amp;cell=u5m3c1r32" TargetMode="External"/><Relationship Id="rId171" Type="http://schemas.openxmlformats.org/officeDocument/2006/relationships/hyperlink" Target="https://iasp.gp.gov.ua/listing/osop.Report.cls?reportId=1650961&amp;cell=u5m4c1r35" TargetMode="External"/><Relationship Id="rId176" Type="http://schemas.openxmlformats.org/officeDocument/2006/relationships/hyperlink" Target="https://iasp.gp.gov.ua/listing/osop.Report.cls?reportId=1650961&amp;cell=u5m4c1r36" TargetMode="External"/><Relationship Id="rId192" Type="http://schemas.openxmlformats.org/officeDocument/2006/relationships/hyperlink" Target="https://iasp.gp.gov.ua/listing/osop.Report.cls?reportId=1650961&amp;cell=u5m6c1r39" TargetMode="External"/><Relationship Id="rId197" Type="http://schemas.openxmlformats.org/officeDocument/2006/relationships/hyperlink" Target="https://iasp.gp.gov.ua/listing/osop.Report.cls?reportId=1650961&amp;cell=u5m5c1r3" TargetMode="External"/><Relationship Id="rId12" Type="http://schemas.openxmlformats.org/officeDocument/2006/relationships/hyperlink" Target="https://iasp.gp.gov.ua/listing/osop.Report.cls?reportId=1650961&amp;cell=u5m2c1r3" TargetMode="External"/><Relationship Id="rId17" Type="http://schemas.openxmlformats.org/officeDocument/2006/relationships/hyperlink" Target="https://iasp.gp.gov.ua/listing/osop.Report.cls?reportId=1650961&amp;cell=u5m2c1r4" TargetMode="External"/><Relationship Id="rId33" Type="http://schemas.openxmlformats.org/officeDocument/2006/relationships/hyperlink" Target="https://iasp.gp.gov.ua/listing/osop.Report.cls?reportId=1650961&amp;cell=u5m3c1r7" TargetMode="External"/><Relationship Id="rId38" Type="http://schemas.openxmlformats.org/officeDocument/2006/relationships/hyperlink" Target="https://iasp.gp.gov.ua/listing/osop.Report.cls?reportId=1650961&amp;cell=u5m4c1r8" TargetMode="External"/><Relationship Id="rId59" Type="http://schemas.openxmlformats.org/officeDocument/2006/relationships/hyperlink" Target="https://iasp.gp.gov.ua/listing/osop.Report.cls?reportId=1650961&amp;cell=u5m2c1r13" TargetMode="External"/><Relationship Id="rId103" Type="http://schemas.openxmlformats.org/officeDocument/2006/relationships/hyperlink" Target="https://iasp.gp.gov.ua/listing/osop.Report.cls?reportId=1650961&amp;cell=u5m1c1r22" TargetMode="External"/><Relationship Id="rId108" Type="http://schemas.openxmlformats.org/officeDocument/2006/relationships/hyperlink" Target="https://iasp.gp.gov.ua/listing/osop.Report.cls?reportId=1650961&amp;cell=u5m1c1r23" TargetMode="External"/><Relationship Id="rId124" Type="http://schemas.openxmlformats.org/officeDocument/2006/relationships/hyperlink" Target="https://iasp.gp.gov.ua/listing/osop.Report.cls?reportId=1650961&amp;cell=u5m2c1r26" TargetMode="External"/><Relationship Id="rId129" Type="http://schemas.openxmlformats.org/officeDocument/2006/relationships/hyperlink" Target="https://iasp.gp.gov.ua/listing/osop.Report.cls?reportId=1650961&amp;cell=u5m2c1r27" TargetMode="External"/><Relationship Id="rId54" Type="http://schemas.openxmlformats.org/officeDocument/2006/relationships/hyperlink" Target="https://iasp.gp.gov.ua/listing/osop.Report.cls?reportId=1650961&amp;cell=u5m2c1r12" TargetMode="External"/><Relationship Id="rId70" Type="http://schemas.openxmlformats.org/officeDocument/2006/relationships/hyperlink" Target="https://iasp.gp.gov.ua/listing/osop.Report.cls?reportId=1650961&amp;cell=u5m3c1r15" TargetMode="External"/><Relationship Id="rId75" Type="http://schemas.openxmlformats.org/officeDocument/2006/relationships/hyperlink" Target="https://iasp.gp.gov.ua/listing/osop.Report.cls?reportId=1650961&amp;cell=u5m3c1r16" TargetMode="External"/><Relationship Id="rId91" Type="http://schemas.openxmlformats.org/officeDocument/2006/relationships/hyperlink" Target="https://iasp.gp.gov.ua/listing/osop.Report.cls?reportId=1650961&amp;cell=u5m4c1r19" TargetMode="External"/><Relationship Id="rId96" Type="http://schemas.openxmlformats.org/officeDocument/2006/relationships/hyperlink" Target="https://iasp.gp.gov.ua/listing/osop.Report.cls?reportId=1650961&amp;cell=u5m4c1r20" TargetMode="External"/><Relationship Id="rId140" Type="http://schemas.openxmlformats.org/officeDocument/2006/relationships/hyperlink" Target="https://iasp.gp.gov.ua/listing/osop.Report.cls?reportId=1650961&amp;cell=u5m3c1r29" TargetMode="External"/><Relationship Id="rId145" Type="http://schemas.openxmlformats.org/officeDocument/2006/relationships/hyperlink" Target="https://iasp.gp.gov.ua/listing/osop.Report.cls?reportId=1650961&amp;cell=u5m3c1r30" TargetMode="External"/><Relationship Id="rId161" Type="http://schemas.openxmlformats.org/officeDocument/2006/relationships/hyperlink" Target="https://iasp.gp.gov.ua/listing/osop.Report.cls?reportId=1650961&amp;cell=u5m4c1r33" TargetMode="External"/><Relationship Id="rId166" Type="http://schemas.openxmlformats.org/officeDocument/2006/relationships/hyperlink" Target="https://iasp.gp.gov.ua/listing/osop.Report.cls?reportId=1650961&amp;cell=u5m4c1r34" TargetMode="External"/><Relationship Id="rId182" Type="http://schemas.openxmlformats.org/officeDocument/2006/relationships/hyperlink" Target="https://iasp.gp.gov.ua/listing/osop.Report.cls?reportId=1650961&amp;cell=u5m6c1r37" TargetMode="External"/><Relationship Id="rId187" Type="http://schemas.openxmlformats.org/officeDocument/2006/relationships/hyperlink" Target="https://iasp.gp.gov.ua/listing/osop.Report.cls?reportId=1650961&amp;cell=u5m6c1r38" TargetMode="External"/><Relationship Id="rId1" Type="http://schemas.openxmlformats.org/officeDocument/2006/relationships/hyperlink" Target="https://iasp.gp.gov.ua/listing/osop.Report.cls?reportId=1650961&amp;cell=u5m1c1r1" TargetMode="External"/><Relationship Id="rId6" Type="http://schemas.openxmlformats.org/officeDocument/2006/relationships/hyperlink" Target="https://iasp.gp.gov.ua/listing/osop.Report.cls?reportId=1650961&amp;cell=u5m1c1r2" TargetMode="External"/><Relationship Id="rId23" Type="http://schemas.openxmlformats.org/officeDocument/2006/relationships/hyperlink" Target="https://iasp.gp.gov.ua/listing/osop.Report.cls?reportId=1650961&amp;cell=u5m3c1r5" TargetMode="External"/><Relationship Id="rId28" Type="http://schemas.openxmlformats.org/officeDocument/2006/relationships/hyperlink" Target="https://iasp.gp.gov.ua/listing/osop.Report.cls?reportId=1650961&amp;cell=u5m3c1r6" TargetMode="External"/><Relationship Id="rId49" Type="http://schemas.openxmlformats.org/officeDocument/2006/relationships/hyperlink" Target="https://iasp.gp.gov.ua/listing/osop.Report.cls?reportId=1650961&amp;cell=u5m2c1r11" TargetMode="External"/><Relationship Id="rId114" Type="http://schemas.openxmlformats.org/officeDocument/2006/relationships/hyperlink" Target="https://iasp.gp.gov.ua/listing/osop.Report.cls?reportId=1650961&amp;cell=u5m2c1r24" TargetMode="External"/><Relationship Id="rId119" Type="http://schemas.openxmlformats.org/officeDocument/2006/relationships/hyperlink" Target="https://iasp.gp.gov.ua/listing/osop.Report.cls?reportId=1650961&amp;cell=u5m2c1r25" TargetMode="External"/><Relationship Id="rId44" Type="http://schemas.openxmlformats.org/officeDocument/2006/relationships/hyperlink" Target="https://iasp.gp.gov.ua/listing/osop.Report.cls?reportId=1650961&amp;cell=u5m2c1r10" TargetMode="External"/><Relationship Id="rId60" Type="http://schemas.openxmlformats.org/officeDocument/2006/relationships/hyperlink" Target="https://iasp.gp.gov.ua/listing/osop.Report.cls?reportId=1650961&amp;cell=u5m3c1r13" TargetMode="External"/><Relationship Id="rId65" Type="http://schemas.openxmlformats.org/officeDocument/2006/relationships/hyperlink" Target="https://iasp.gp.gov.ua/listing/osop.Report.cls?reportId=1650961&amp;cell=u5m3c1r14" TargetMode="External"/><Relationship Id="rId81" Type="http://schemas.openxmlformats.org/officeDocument/2006/relationships/hyperlink" Target="https://iasp.gp.gov.ua/listing/osop.Report.cls?reportId=1650961&amp;cell=u5m4c1r17" TargetMode="External"/><Relationship Id="rId86" Type="http://schemas.openxmlformats.org/officeDocument/2006/relationships/hyperlink" Target="https://iasp.gp.gov.ua/listing/osop.Report.cls?reportId=1650961&amp;cell=u5m4c1r18" TargetMode="External"/><Relationship Id="rId130" Type="http://schemas.openxmlformats.org/officeDocument/2006/relationships/hyperlink" Target="https://iasp.gp.gov.ua/listing/osop.Report.cls?reportId=1650961&amp;cell=u5m3c1r27" TargetMode="External"/><Relationship Id="rId135" Type="http://schemas.openxmlformats.org/officeDocument/2006/relationships/hyperlink" Target="https://iasp.gp.gov.ua/listing/osop.Report.cls?reportId=1650961&amp;cell=u5m3c1r28" TargetMode="External"/><Relationship Id="rId151" Type="http://schemas.openxmlformats.org/officeDocument/2006/relationships/hyperlink" Target="https://iasp.gp.gov.ua/listing/osop.Report.cls?reportId=1650961&amp;cell=u5m4c1r31" TargetMode="External"/><Relationship Id="rId156" Type="http://schemas.openxmlformats.org/officeDocument/2006/relationships/hyperlink" Target="https://iasp.gp.gov.ua/listing/osop.Report.cls?reportId=1650961&amp;cell=u5m4c1r32" TargetMode="External"/><Relationship Id="rId177" Type="http://schemas.openxmlformats.org/officeDocument/2006/relationships/hyperlink" Target="https://iasp.gp.gov.ua/listing/osop.Report.cls?reportId=1650961&amp;cell=u5m6c1r36" TargetMode="External"/><Relationship Id="rId198" Type="http://schemas.openxmlformats.org/officeDocument/2006/relationships/printerSettings" Target="../printerSettings/printerSettings11.bin"/><Relationship Id="rId172" Type="http://schemas.openxmlformats.org/officeDocument/2006/relationships/hyperlink" Target="https://iasp.gp.gov.ua/listing/osop.Report.cls?reportId=1650961&amp;cell=u5m6c1r35" TargetMode="External"/><Relationship Id="rId193" Type="http://schemas.openxmlformats.org/officeDocument/2006/relationships/hyperlink" Target="https://iasp.gp.gov.ua/listing/osop.Report.cls?reportId=1650961&amp;cell=u5m5c1r1" TargetMode="External"/><Relationship Id="rId13" Type="http://schemas.openxmlformats.org/officeDocument/2006/relationships/hyperlink" Target="https://iasp.gp.gov.ua/listing/osop.Report.cls?reportId=1650961&amp;cell=u5m3c1r3" TargetMode="External"/><Relationship Id="rId18" Type="http://schemas.openxmlformats.org/officeDocument/2006/relationships/hyperlink" Target="https://iasp.gp.gov.ua/listing/osop.Report.cls?reportId=1650961&amp;cell=u5m3c1r4" TargetMode="External"/><Relationship Id="rId39" Type="http://schemas.openxmlformats.org/officeDocument/2006/relationships/hyperlink" Target="https://iasp.gp.gov.ua/listing/osop.Report.cls?reportId=1650961&amp;cell=u5m6c1r8" TargetMode="External"/><Relationship Id="rId109" Type="http://schemas.openxmlformats.org/officeDocument/2006/relationships/hyperlink" Target="https://iasp.gp.gov.ua/listing/osop.Report.cls?reportId=1650961&amp;cell=u5m2c1r23" TargetMode="External"/><Relationship Id="rId34" Type="http://schemas.openxmlformats.org/officeDocument/2006/relationships/hyperlink" Target="https://iasp.gp.gov.ua/listing/osop.Report.cls?reportId=1650961&amp;cell=u5m4c1r7" TargetMode="External"/><Relationship Id="rId50" Type="http://schemas.openxmlformats.org/officeDocument/2006/relationships/hyperlink" Target="https://iasp.gp.gov.ua/listing/osop.Report.cls?reportId=1650961&amp;cell=u5m3c1r11" TargetMode="External"/><Relationship Id="rId55" Type="http://schemas.openxmlformats.org/officeDocument/2006/relationships/hyperlink" Target="https://iasp.gp.gov.ua/listing/osop.Report.cls?reportId=1650961&amp;cell=u5m3c1r12" TargetMode="External"/><Relationship Id="rId76" Type="http://schemas.openxmlformats.org/officeDocument/2006/relationships/hyperlink" Target="https://iasp.gp.gov.ua/listing/osop.Report.cls?reportId=1650961&amp;cell=u5m4c1r16" TargetMode="External"/><Relationship Id="rId97" Type="http://schemas.openxmlformats.org/officeDocument/2006/relationships/hyperlink" Target="https://iasp.gp.gov.ua/listing/osop.Report.cls?reportId=1650961&amp;cell=u5m6c1r20" TargetMode="External"/><Relationship Id="rId104" Type="http://schemas.openxmlformats.org/officeDocument/2006/relationships/hyperlink" Target="https://iasp.gp.gov.ua/listing/osop.Report.cls?reportId=1650961&amp;cell=u5m2c1r22" TargetMode="External"/><Relationship Id="rId120" Type="http://schemas.openxmlformats.org/officeDocument/2006/relationships/hyperlink" Target="https://iasp.gp.gov.ua/listing/osop.Report.cls?reportId=1650961&amp;cell=u5m3c1r25" TargetMode="External"/><Relationship Id="rId125" Type="http://schemas.openxmlformats.org/officeDocument/2006/relationships/hyperlink" Target="https://iasp.gp.gov.ua/listing/osop.Report.cls?reportId=1650961&amp;cell=u5m3c1r26" TargetMode="External"/><Relationship Id="rId141" Type="http://schemas.openxmlformats.org/officeDocument/2006/relationships/hyperlink" Target="https://iasp.gp.gov.ua/listing/osop.Report.cls?reportId=1650961&amp;cell=u5m4c1r29" TargetMode="External"/><Relationship Id="rId146" Type="http://schemas.openxmlformats.org/officeDocument/2006/relationships/hyperlink" Target="https://iasp.gp.gov.ua/listing/osop.Report.cls?reportId=1650961&amp;cell=u5m4c1r30" TargetMode="External"/><Relationship Id="rId167" Type="http://schemas.openxmlformats.org/officeDocument/2006/relationships/hyperlink" Target="https://iasp.gp.gov.ua/listing/osop.Report.cls?reportId=1650961&amp;cell=u5m6c1r34" TargetMode="External"/><Relationship Id="rId188" Type="http://schemas.openxmlformats.org/officeDocument/2006/relationships/hyperlink" Target="https://iasp.gp.gov.ua/listing/osop.Report.cls?reportId=1650961&amp;cell=u5m1c1r39" TargetMode="External"/><Relationship Id="rId7" Type="http://schemas.openxmlformats.org/officeDocument/2006/relationships/hyperlink" Target="https://iasp.gp.gov.ua/listing/osop.Report.cls?reportId=1650961&amp;cell=u5m2c1r2" TargetMode="External"/><Relationship Id="rId71" Type="http://schemas.openxmlformats.org/officeDocument/2006/relationships/hyperlink" Target="https://iasp.gp.gov.ua/listing/osop.Report.cls?reportId=1650961&amp;cell=u5m4c1r15" TargetMode="External"/><Relationship Id="rId92" Type="http://schemas.openxmlformats.org/officeDocument/2006/relationships/hyperlink" Target="https://iasp.gp.gov.ua/listing/osop.Report.cls?reportId=1650961&amp;cell=u5m6c1r19" TargetMode="External"/><Relationship Id="rId162" Type="http://schemas.openxmlformats.org/officeDocument/2006/relationships/hyperlink" Target="https://iasp.gp.gov.ua/listing/osop.Report.cls?reportId=1650961&amp;cell=u5m6c1r33" TargetMode="External"/><Relationship Id="rId183" Type="http://schemas.openxmlformats.org/officeDocument/2006/relationships/hyperlink" Target="https://iasp.gp.gov.ua/listing/osop.Report.cls?reportId=1650961&amp;cell=u5m1c1r38" TargetMode="External"/><Relationship Id="rId2" Type="http://schemas.openxmlformats.org/officeDocument/2006/relationships/hyperlink" Target="https://iasp.gp.gov.ua/listing/osop.Report.cls?reportId=1650961&amp;cell=u5m2c1r1" TargetMode="External"/><Relationship Id="rId29" Type="http://schemas.openxmlformats.org/officeDocument/2006/relationships/hyperlink" Target="https://iasp.gp.gov.ua/listing/osop.Report.cls?reportId=1650961&amp;cell=u5m4c1r6" TargetMode="External"/><Relationship Id="rId24" Type="http://schemas.openxmlformats.org/officeDocument/2006/relationships/hyperlink" Target="https://iasp.gp.gov.ua/listing/osop.Report.cls?reportId=1650961&amp;cell=u5m4c1r5" TargetMode="External"/><Relationship Id="rId40" Type="http://schemas.openxmlformats.org/officeDocument/2006/relationships/hyperlink" Target="https://iasp.gp.gov.ua/listing/osop.Report.cls?reportId=1650961&amp;cell=u5m2c1r9" TargetMode="External"/><Relationship Id="rId45" Type="http://schemas.openxmlformats.org/officeDocument/2006/relationships/hyperlink" Target="https://iasp.gp.gov.ua/listing/osop.Report.cls?reportId=1650961&amp;cell=u5m3c1r10" TargetMode="External"/><Relationship Id="rId66" Type="http://schemas.openxmlformats.org/officeDocument/2006/relationships/hyperlink" Target="https://iasp.gp.gov.ua/listing/osop.Report.cls?reportId=1650961&amp;cell=u5m4c1r14" TargetMode="External"/><Relationship Id="rId87" Type="http://schemas.openxmlformats.org/officeDocument/2006/relationships/hyperlink" Target="https://iasp.gp.gov.ua/listing/osop.Report.cls?reportId=1650961&amp;cell=u5m6c1r18" TargetMode="External"/><Relationship Id="rId110" Type="http://schemas.openxmlformats.org/officeDocument/2006/relationships/hyperlink" Target="https://iasp.gp.gov.ua/listing/osop.Report.cls?reportId=1650961&amp;cell=u5m3c1r23" TargetMode="External"/><Relationship Id="rId115" Type="http://schemas.openxmlformats.org/officeDocument/2006/relationships/hyperlink" Target="https://iasp.gp.gov.ua/listing/osop.Report.cls?reportId=1650961&amp;cell=u5m3c1r24" TargetMode="External"/><Relationship Id="rId131" Type="http://schemas.openxmlformats.org/officeDocument/2006/relationships/hyperlink" Target="https://iasp.gp.gov.ua/listing/osop.Report.cls?reportId=1650961&amp;cell=u5m4c1r27" TargetMode="External"/><Relationship Id="rId136" Type="http://schemas.openxmlformats.org/officeDocument/2006/relationships/hyperlink" Target="https://iasp.gp.gov.ua/listing/osop.Report.cls?reportId=1650961&amp;cell=u5m4c1r28" TargetMode="External"/><Relationship Id="rId157" Type="http://schemas.openxmlformats.org/officeDocument/2006/relationships/hyperlink" Target="https://iasp.gp.gov.ua/listing/osop.Report.cls?reportId=1650961&amp;cell=u5m6c1r32" TargetMode="External"/><Relationship Id="rId178" Type="http://schemas.openxmlformats.org/officeDocument/2006/relationships/hyperlink" Target="https://iasp.gp.gov.ua/listing/osop.Report.cls?reportId=1650961&amp;cell=u5m1c1r37" TargetMode="External"/><Relationship Id="rId61" Type="http://schemas.openxmlformats.org/officeDocument/2006/relationships/hyperlink" Target="https://iasp.gp.gov.ua/listing/osop.Report.cls?reportId=1650961&amp;cell=u5m4c1r13" TargetMode="External"/><Relationship Id="rId82" Type="http://schemas.openxmlformats.org/officeDocument/2006/relationships/hyperlink" Target="https://iasp.gp.gov.ua/listing/osop.Report.cls?reportId=1650961&amp;cell=u5m6c1r17" TargetMode="External"/><Relationship Id="rId152" Type="http://schemas.openxmlformats.org/officeDocument/2006/relationships/hyperlink" Target="https://iasp.gp.gov.ua/listing/osop.Report.cls?reportId=1650961&amp;cell=u5m6c1r31" TargetMode="External"/><Relationship Id="rId173" Type="http://schemas.openxmlformats.org/officeDocument/2006/relationships/hyperlink" Target="https://iasp.gp.gov.ua/listing/osop.Report.cls?reportId=1650961&amp;cell=u5m1c1r36" TargetMode="External"/><Relationship Id="rId194" Type="http://schemas.openxmlformats.org/officeDocument/2006/relationships/hyperlink" Target="https://iasp.gp.gov.ua/listing/osop.Report.cls?reportId=1650961&amp;cell=u5m5c2r1" TargetMode="External"/><Relationship Id="rId19" Type="http://schemas.openxmlformats.org/officeDocument/2006/relationships/hyperlink" Target="https://iasp.gp.gov.ua/listing/osop.Report.cls?reportId=1650961&amp;cell=u5m4c1r4" TargetMode="External"/><Relationship Id="rId14" Type="http://schemas.openxmlformats.org/officeDocument/2006/relationships/hyperlink" Target="https://iasp.gp.gov.ua/listing/osop.Report.cls?reportId=1650961&amp;cell=u5m4c1r3" TargetMode="External"/><Relationship Id="rId30" Type="http://schemas.openxmlformats.org/officeDocument/2006/relationships/hyperlink" Target="https://iasp.gp.gov.ua/listing/osop.Report.cls?reportId=1650961&amp;cell=u5m6c1r6" TargetMode="External"/><Relationship Id="rId35" Type="http://schemas.openxmlformats.org/officeDocument/2006/relationships/hyperlink" Target="https://iasp.gp.gov.ua/listing/osop.Report.cls?reportId=1650961&amp;cell=u5m6c1r7" TargetMode="External"/><Relationship Id="rId56" Type="http://schemas.openxmlformats.org/officeDocument/2006/relationships/hyperlink" Target="https://iasp.gp.gov.ua/listing/osop.Report.cls?reportId=1650961&amp;cell=u5m4c1r12" TargetMode="External"/><Relationship Id="rId77" Type="http://schemas.openxmlformats.org/officeDocument/2006/relationships/hyperlink" Target="https://iasp.gp.gov.ua/listing/osop.Report.cls?reportId=1650961&amp;cell=u5m6c1r16" TargetMode="External"/><Relationship Id="rId100" Type="http://schemas.openxmlformats.org/officeDocument/2006/relationships/hyperlink" Target="https://iasp.gp.gov.ua/listing/osop.Report.cls?reportId=1650961&amp;cell=u5m3c1r21" TargetMode="External"/><Relationship Id="rId105" Type="http://schemas.openxmlformats.org/officeDocument/2006/relationships/hyperlink" Target="https://iasp.gp.gov.ua/listing/osop.Report.cls?reportId=1650961&amp;cell=u5m3c1r22" TargetMode="External"/><Relationship Id="rId126" Type="http://schemas.openxmlformats.org/officeDocument/2006/relationships/hyperlink" Target="https://iasp.gp.gov.ua/listing/osop.Report.cls?reportId=1650961&amp;cell=u5m4c1r26" TargetMode="External"/><Relationship Id="rId147" Type="http://schemas.openxmlformats.org/officeDocument/2006/relationships/hyperlink" Target="https://iasp.gp.gov.ua/listing/osop.Report.cls?reportId=1650961&amp;cell=u5m6c1r30" TargetMode="External"/><Relationship Id="rId168" Type="http://schemas.openxmlformats.org/officeDocument/2006/relationships/hyperlink" Target="https://iasp.gp.gov.ua/listing/osop.Report.cls?reportId=1650961&amp;cell=u5m1c1r35" TargetMode="External"/><Relationship Id="rId8" Type="http://schemas.openxmlformats.org/officeDocument/2006/relationships/hyperlink" Target="https://iasp.gp.gov.ua/listing/osop.Report.cls?reportId=1650961&amp;cell=u5m3c1r2" TargetMode="External"/><Relationship Id="rId51" Type="http://schemas.openxmlformats.org/officeDocument/2006/relationships/hyperlink" Target="https://iasp.gp.gov.ua/listing/osop.Report.cls?reportId=1650961&amp;cell=u5m4c1r11" TargetMode="External"/><Relationship Id="rId72" Type="http://schemas.openxmlformats.org/officeDocument/2006/relationships/hyperlink" Target="https://iasp.gp.gov.ua/listing/osop.Report.cls?reportId=1650961&amp;cell=u5m6c1r15" TargetMode="External"/><Relationship Id="rId93" Type="http://schemas.openxmlformats.org/officeDocument/2006/relationships/hyperlink" Target="https://iasp.gp.gov.ua/listing/osop.Report.cls?reportId=1650961&amp;cell=u5m1c1r20" TargetMode="External"/><Relationship Id="rId98" Type="http://schemas.openxmlformats.org/officeDocument/2006/relationships/hyperlink" Target="https://iasp.gp.gov.ua/listing/osop.Report.cls?reportId=1650961&amp;cell=u5m1c1r21" TargetMode="External"/><Relationship Id="rId121" Type="http://schemas.openxmlformats.org/officeDocument/2006/relationships/hyperlink" Target="https://iasp.gp.gov.ua/listing/osop.Report.cls?reportId=1650961&amp;cell=u5m4c1r25" TargetMode="External"/><Relationship Id="rId142" Type="http://schemas.openxmlformats.org/officeDocument/2006/relationships/hyperlink" Target="https://iasp.gp.gov.ua/listing/osop.Report.cls?reportId=1650961&amp;cell=u5m6c1r29" TargetMode="External"/><Relationship Id="rId163" Type="http://schemas.openxmlformats.org/officeDocument/2006/relationships/hyperlink" Target="https://iasp.gp.gov.ua/listing/osop.Report.cls?reportId=1650961&amp;cell=u5m1c1r34" TargetMode="External"/><Relationship Id="rId184" Type="http://schemas.openxmlformats.org/officeDocument/2006/relationships/hyperlink" Target="https://iasp.gp.gov.ua/listing/osop.Report.cls?reportId=1650961&amp;cell=u5m2c1r38" TargetMode="External"/><Relationship Id="rId189" Type="http://schemas.openxmlformats.org/officeDocument/2006/relationships/hyperlink" Target="https://iasp.gp.gov.ua/listing/osop.Report.cls?reportId=1650961&amp;cell=u5m2c1r39" TargetMode="External"/><Relationship Id="rId3" Type="http://schemas.openxmlformats.org/officeDocument/2006/relationships/hyperlink" Target="https://iasp.gp.gov.ua/listing/osop.Report.cls?reportId=1650961&amp;cell=u5m3c1r1" TargetMode="External"/><Relationship Id="rId25" Type="http://schemas.openxmlformats.org/officeDocument/2006/relationships/hyperlink" Target="https://iasp.gp.gov.ua/listing/osop.Report.cls?reportId=1650961&amp;cell=u5m6c1r5" TargetMode="External"/><Relationship Id="rId46" Type="http://schemas.openxmlformats.org/officeDocument/2006/relationships/hyperlink" Target="https://iasp.gp.gov.ua/listing/osop.Report.cls?reportId=1650961&amp;cell=u5m4c1r10" TargetMode="External"/><Relationship Id="rId67" Type="http://schemas.openxmlformats.org/officeDocument/2006/relationships/hyperlink" Target="https://iasp.gp.gov.ua/listing/osop.Report.cls?reportId=1650961&amp;cell=u5m6c1r14" TargetMode="External"/><Relationship Id="rId116" Type="http://schemas.openxmlformats.org/officeDocument/2006/relationships/hyperlink" Target="https://iasp.gp.gov.ua/listing/osop.Report.cls?reportId=1650961&amp;cell=u5m4c1r24" TargetMode="External"/><Relationship Id="rId137" Type="http://schemas.openxmlformats.org/officeDocument/2006/relationships/hyperlink" Target="https://iasp.gp.gov.ua/listing/osop.Report.cls?reportId=1650961&amp;cell=u5m6c1r28" TargetMode="External"/><Relationship Id="rId158" Type="http://schemas.openxmlformats.org/officeDocument/2006/relationships/hyperlink" Target="https://iasp.gp.gov.ua/listing/osop.Report.cls?reportId=1650961&amp;cell=u5m1c1r33" TargetMode="External"/><Relationship Id="rId20" Type="http://schemas.openxmlformats.org/officeDocument/2006/relationships/hyperlink" Target="https://iasp.gp.gov.ua/listing/osop.Report.cls?reportId=1650961&amp;cell=u5m6c1r4" TargetMode="External"/><Relationship Id="rId41" Type="http://schemas.openxmlformats.org/officeDocument/2006/relationships/hyperlink" Target="https://iasp.gp.gov.ua/listing/osop.Report.cls?reportId=1650961&amp;cell=u5m3c1r9" TargetMode="External"/><Relationship Id="rId62" Type="http://schemas.openxmlformats.org/officeDocument/2006/relationships/hyperlink" Target="https://iasp.gp.gov.ua/listing/osop.Report.cls?reportId=1650961&amp;cell=u5m6c1r13" TargetMode="External"/><Relationship Id="rId83" Type="http://schemas.openxmlformats.org/officeDocument/2006/relationships/hyperlink" Target="https://iasp.gp.gov.ua/listing/osop.Report.cls?reportId=1650961&amp;cell=u5m1c1r18" TargetMode="External"/><Relationship Id="rId88" Type="http://schemas.openxmlformats.org/officeDocument/2006/relationships/hyperlink" Target="https://iasp.gp.gov.ua/listing/osop.Report.cls?reportId=1650961&amp;cell=u5m1c1r19" TargetMode="External"/><Relationship Id="rId111" Type="http://schemas.openxmlformats.org/officeDocument/2006/relationships/hyperlink" Target="https://iasp.gp.gov.ua/listing/osop.Report.cls?reportId=1650961&amp;cell=u5m4c1r23" TargetMode="External"/><Relationship Id="rId132" Type="http://schemas.openxmlformats.org/officeDocument/2006/relationships/hyperlink" Target="https://iasp.gp.gov.ua/listing/osop.Report.cls?reportId=1650961&amp;cell=u5m6c1r27" TargetMode="External"/><Relationship Id="rId153" Type="http://schemas.openxmlformats.org/officeDocument/2006/relationships/hyperlink" Target="https://iasp.gp.gov.ua/listing/osop.Report.cls?reportId=1650961&amp;cell=u5m1c1r32" TargetMode="External"/><Relationship Id="rId174" Type="http://schemas.openxmlformats.org/officeDocument/2006/relationships/hyperlink" Target="https://iasp.gp.gov.ua/listing/osop.Report.cls?reportId=1650961&amp;cell=u5m2c1r36" TargetMode="External"/><Relationship Id="rId179" Type="http://schemas.openxmlformats.org/officeDocument/2006/relationships/hyperlink" Target="https://iasp.gp.gov.ua/listing/osop.Report.cls?reportId=1650961&amp;cell=u5m2c1r37" TargetMode="External"/><Relationship Id="rId195" Type="http://schemas.openxmlformats.org/officeDocument/2006/relationships/hyperlink" Target="https://iasp.gp.gov.ua/listing/osop.Report.cls?reportId=1650961&amp;cell=u5m5c1r2" TargetMode="External"/><Relationship Id="rId190" Type="http://schemas.openxmlformats.org/officeDocument/2006/relationships/hyperlink" Target="https://iasp.gp.gov.ua/listing/osop.Report.cls?reportId=1650961&amp;cell=u5m3c1r39" TargetMode="External"/><Relationship Id="rId15" Type="http://schemas.openxmlformats.org/officeDocument/2006/relationships/hyperlink" Target="https://iasp.gp.gov.ua/listing/osop.Report.cls?reportId=1650961&amp;cell=u5m6c1r3" TargetMode="External"/><Relationship Id="rId36" Type="http://schemas.openxmlformats.org/officeDocument/2006/relationships/hyperlink" Target="https://iasp.gp.gov.ua/listing/osop.Report.cls?reportId=1650961&amp;cell=u5m2c1r8" TargetMode="External"/><Relationship Id="rId57" Type="http://schemas.openxmlformats.org/officeDocument/2006/relationships/hyperlink" Target="https://iasp.gp.gov.ua/listing/osop.Report.cls?reportId=1650961&amp;cell=u5m6c1r12" TargetMode="External"/><Relationship Id="rId106" Type="http://schemas.openxmlformats.org/officeDocument/2006/relationships/hyperlink" Target="https://iasp.gp.gov.ua/listing/osop.Report.cls?reportId=1650961&amp;cell=u5m4c1r22" TargetMode="External"/><Relationship Id="rId127" Type="http://schemas.openxmlformats.org/officeDocument/2006/relationships/hyperlink" Target="https://iasp.gp.gov.ua/listing/osop.Report.cls?reportId=1650961&amp;cell=u5m6c1r26" TargetMode="External"/><Relationship Id="rId10" Type="http://schemas.openxmlformats.org/officeDocument/2006/relationships/hyperlink" Target="https://iasp.gp.gov.ua/listing/osop.Report.cls?reportId=1650961&amp;cell=u5m6c1r2" TargetMode="External"/><Relationship Id="rId31" Type="http://schemas.openxmlformats.org/officeDocument/2006/relationships/hyperlink" Target="https://iasp.gp.gov.ua/listing/osop.Report.cls?reportId=1650961&amp;cell=u5m1c1r7" TargetMode="External"/><Relationship Id="rId52" Type="http://schemas.openxmlformats.org/officeDocument/2006/relationships/hyperlink" Target="https://iasp.gp.gov.ua/listing/osop.Report.cls?reportId=1650961&amp;cell=u5m6c1r11" TargetMode="External"/><Relationship Id="rId73" Type="http://schemas.openxmlformats.org/officeDocument/2006/relationships/hyperlink" Target="https://iasp.gp.gov.ua/listing/osop.Report.cls?reportId=1650961&amp;cell=u5m1c1r16" TargetMode="External"/><Relationship Id="rId78" Type="http://schemas.openxmlformats.org/officeDocument/2006/relationships/hyperlink" Target="https://iasp.gp.gov.ua/listing/osop.Report.cls?reportId=1650961&amp;cell=u5m1c1r17" TargetMode="External"/><Relationship Id="rId94" Type="http://schemas.openxmlformats.org/officeDocument/2006/relationships/hyperlink" Target="https://iasp.gp.gov.ua/listing/osop.Report.cls?reportId=1650961&amp;cell=u5m2c1r20" TargetMode="External"/><Relationship Id="rId99" Type="http://schemas.openxmlformats.org/officeDocument/2006/relationships/hyperlink" Target="https://iasp.gp.gov.ua/listing/osop.Report.cls?reportId=1650961&amp;cell=u5m2c1r21" TargetMode="External"/><Relationship Id="rId101" Type="http://schemas.openxmlformats.org/officeDocument/2006/relationships/hyperlink" Target="https://iasp.gp.gov.ua/listing/osop.Report.cls?reportId=1650961&amp;cell=u5m4c1r21" TargetMode="External"/><Relationship Id="rId122" Type="http://schemas.openxmlformats.org/officeDocument/2006/relationships/hyperlink" Target="https://iasp.gp.gov.ua/listing/osop.Report.cls?reportId=1650961&amp;cell=u5m6c1r25" TargetMode="External"/><Relationship Id="rId143" Type="http://schemas.openxmlformats.org/officeDocument/2006/relationships/hyperlink" Target="https://iasp.gp.gov.ua/listing/osop.Report.cls?reportId=1650961&amp;cell=u5m1c1r30" TargetMode="External"/><Relationship Id="rId148" Type="http://schemas.openxmlformats.org/officeDocument/2006/relationships/hyperlink" Target="https://iasp.gp.gov.ua/listing/osop.Report.cls?reportId=1650961&amp;cell=u5m1c1r31" TargetMode="External"/><Relationship Id="rId164" Type="http://schemas.openxmlformats.org/officeDocument/2006/relationships/hyperlink" Target="https://iasp.gp.gov.ua/listing/osop.Report.cls?reportId=1650961&amp;cell=u5m2c1r34" TargetMode="External"/><Relationship Id="rId169" Type="http://schemas.openxmlformats.org/officeDocument/2006/relationships/hyperlink" Target="https://iasp.gp.gov.ua/listing/osop.Report.cls?reportId=1650961&amp;cell=u5m2c1r35" TargetMode="External"/><Relationship Id="rId185" Type="http://schemas.openxmlformats.org/officeDocument/2006/relationships/hyperlink" Target="https://iasp.gp.gov.ua/listing/osop.Report.cls?reportId=1650961&amp;cell=u5m3c1r38" TargetMode="External"/><Relationship Id="rId4" Type="http://schemas.openxmlformats.org/officeDocument/2006/relationships/hyperlink" Target="https://iasp.gp.gov.ua/listing/osop.Report.cls?reportId=1650961&amp;cell=u5m4c1r1" TargetMode="External"/><Relationship Id="rId9" Type="http://schemas.openxmlformats.org/officeDocument/2006/relationships/hyperlink" Target="https://iasp.gp.gov.ua/listing/osop.Report.cls?reportId=1650961&amp;cell=u5m4c1r2" TargetMode="External"/><Relationship Id="rId180" Type="http://schemas.openxmlformats.org/officeDocument/2006/relationships/hyperlink" Target="https://iasp.gp.gov.ua/listing/osop.Report.cls?reportId=1650961&amp;cell=u5m3c1r37" TargetMode="External"/><Relationship Id="rId26" Type="http://schemas.openxmlformats.org/officeDocument/2006/relationships/hyperlink" Target="https://iasp.gp.gov.ua/listing/osop.Report.cls?reportId=1650961&amp;cell=u5m1c1r6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650961&amp;cell=u10m1c2r7" TargetMode="External"/><Relationship Id="rId117" Type="http://schemas.openxmlformats.org/officeDocument/2006/relationships/hyperlink" Target="https://iasp.gp.gov.ua/listing/osop.Report.cls?reportId=1650961&amp;cell=u10m1c1r30" TargetMode="External"/><Relationship Id="rId21" Type="http://schemas.openxmlformats.org/officeDocument/2006/relationships/hyperlink" Target="https://iasp.gp.gov.ua/listing/osop.Report.cls?reportId=1650961&amp;cell=u10m1c1r6" TargetMode="External"/><Relationship Id="rId42" Type="http://schemas.openxmlformats.org/officeDocument/2006/relationships/hyperlink" Target="https://iasp.gp.gov.ua/listing/osop.Report.cls?reportId=1650961&amp;cell=u10m1c2r11" TargetMode="External"/><Relationship Id="rId47" Type="http://schemas.openxmlformats.org/officeDocument/2006/relationships/hyperlink" Target="https://iasp.gp.gov.ua/listing/osop.Report.cls?reportId=1650961&amp;cell=u10m1c3r12" TargetMode="External"/><Relationship Id="rId63" Type="http://schemas.openxmlformats.org/officeDocument/2006/relationships/hyperlink" Target="https://iasp.gp.gov.ua/listing/osop.Report.cls?reportId=1650961&amp;cell=u10m1c3r16" TargetMode="External"/><Relationship Id="rId68" Type="http://schemas.openxmlformats.org/officeDocument/2006/relationships/hyperlink" Target="https://iasp.gp.gov.ua/listing/osop.Report.cls?reportId=1650961&amp;cell=u10m1c4r17" TargetMode="External"/><Relationship Id="rId84" Type="http://schemas.openxmlformats.org/officeDocument/2006/relationships/hyperlink" Target="https://iasp.gp.gov.ua/listing/osop.Report.cls?reportId=1650961&amp;cell=u10m1c4r21" TargetMode="External"/><Relationship Id="rId89" Type="http://schemas.openxmlformats.org/officeDocument/2006/relationships/hyperlink" Target="https://iasp.gp.gov.ua/listing/osop.Report.cls?reportId=1650961&amp;cell=u10m1c1r23" TargetMode="External"/><Relationship Id="rId112" Type="http://schemas.openxmlformats.org/officeDocument/2006/relationships/hyperlink" Target="https://iasp.gp.gov.ua/listing/osop.Report.cls?reportId=1650961&amp;cell=u10m1c4r28" TargetMode="External"/><Relationship Id="rId133" Type="http://schemas.openxmlformats.org/officeDocument/2006/relationships/hyperlink" Target="https://iasp.gp.gov.ua/listing/osop.Report.cls?reportId=1650961&amp;cell=u10m1c1r34" TargetMode="External"/><Relationship Id="rId138" Type="http://schemas.openxmlformats.org/officeDocument/2006/relationships/hyperlink" Target="https://iasp.gp.gov.ua/listing/osop.Report.cls?reportId=1650961&amp;cell=u10m1c2r35" TargetMode="External"/><Relationship Id="rId154" Type="http://schemas.openxmlformats.org/officeDocument/2006/relationships/hyperlink" Target="https://iasp.gp.gov.ua/listing/osop.Report.cls?reportId=1650961&amp;cell=u10m1c2r39" TargetMode="External"/><Relationship Id="rId16" Type="http://schemas.openxmlformats.org/officeDocument/2006/relationships/hyperlink" Target="https://iasp.gp.gov.ua/listing/osop.Report.cls?reportId=1650961&amp;cell=u10m1c4r4" TargetMode="External"/><Relationship Id="rId107" Type="http://schemas.openxmlformats.org/officeDocument/2006/relationships/hyperlink" Target="https://iasp.gp.gov.ua/listing/osop.Report.cls?reportId=1650961&amp;cell=u10m1c3r27" TargetMode="External"/><Relationship Id="rId11" Type="http://schemas.openxmlformats.org/officeDocument/2006/relationships/hyperlink" Target="https://iasp.gp.gov.ua/listing/osop.Report.cls?reportId=1650961&amp;cell=u10m1c3r3" TargetMode="External"/><Relationship Id="rId32" Type="http://schemas.openxmlformats.org/officeDocument/2006/relationships/hyperlink" Target="https://iasp.gp.gov.ua/listing/osop.Report.cls?reportId=1650961&amp;cell=u10m1c4r8" TargetMode="External"/><Relationship Id="rId37" Type="http://schemas.openxmlformats.org/officeDocument/2006/relationships/hyperlink" Target="https://iasp.gp.gov.ua/listing/osop.Report.cls?reportId=1650961&amp;cell=u10m1c1r10" TargetMode="External"/><Relationship Id="rId53" Type="http://schemas.openxmlformats.org/officeDocument/2006/relationships/hyperlink" Target="https://iasp.gp.gov.ua/listing/osop.Report.cls?reportId=1650961&amp;cell=u10m1c1r14" TargetMode="External"/><Relationship Id="rId58" Type="http://schemas.openxmlformats.org/officeDocument/2006/relationships/hyperlink" Target="https://iasp.gp.gov.ua/listing/osop.Report.cls?reportId=1650961&amp;cell=u10m1c2r15" TargetMode="External"/><Relationship Id="rId74" Type="http://schemas.openxmlformats.org/officeDocument/2006/relationships/hyperlink" Target="https://iasp.gp.gov.ua/listing/osop.Report.cls?reportId=1650961&amp;cell=u10m1c2r19" TargetMode="External"/><Relationship Id="rId79" Type="http://schemas.openxmlformats.org/officeDocument/2006/relationships/hyperlink" Target="https://iasp.gp.gov.ua/listing/osop.Report.cls?reportId=1650961&amp;cell=u10m1c3r20" TargetMode="External"/><Relationship Id="rId102" Type="http://schemas.openxmlformats.org/officeDocument/2006/relationships/hyperlink" Target="https://iasp.gp.gov.ua/listing/osop.Report.cls?reportId=1650961&amp;cell=u10m1c2r26" TargetMode="External"/><Relationship Id="rId123" Type="http://schemas.openxmlformats.org/officeDocument/2006/relationships/hyperlink" Target="https://iasp.gp.gov.ua/listing/osop.Report.cls?reportId=1650961&amp;cell=u10m1c3r31" TargetMode="External"/><Relationship Id="rId128" Type="http://schemas.openxmlformats.org/officeDocument/2006/relationships/hyperlink" Target="https://iasp.gp.gov.ua/listing/osop.Report.cls?reportId=1650961&amp;cell=u10m1c4r32" TargetMode="External"/><Relationship Id="rId144" Type="http://schemas.openxmlformats.org/officeDocument/2006/relationships/hyperlink" Target="https://iasp.gp.gov.ua/listing/osop.Report.cls?reportId=1650961&amp;cell=u10m1c4r36" TargetMode="External"/><Relationship Id="rId149" Type="http://schemas.openxmlformats.org/officeDocument/2006/relationships/hyperlink" Target="https://iasp.gp.gov.ua/listing/osop.Report.cls?reportId=1650961&amp;cell=u10m1c1r38" TargetMode="External"/><Relationship Id="rId5" Type="http://schemas.openxmlformats.org/officeDocument/2006/relationships/hyperlink" Target="https://iasp.gp.gov.ua/listing/osop.Report.cls?reportId=1650961&amp;cell=u10m1c1r2" TargetMode="External"/><Relationship Id="rId90" Type="http://schemas.openxmlformats.org/officeDocument/2006/relationships/hyperlink" Target="https://iasp.gp.gov.ua/listing/osop.Report.cls?reportId=1650961&amp;cell=u10m1c2r23" TargetMode="External"/><Relationship Id="rId95" Type="http://schemas.openxmlformats.org/officeDocument/2006/relationships/hyperlink" Target="https://iasp.gp.gov.ua/listing/osop.Report.cls?reportId=1650961&amp;cell=u10m1c3r24" TargetMode="External"/><Relationship Id="rId22" Type="http://schemas.openxmlformats.org/officeDocument/2006/relationships/hyperlink" Target="https://iasp.gp.gov.ua/listing/osop.Report.cls?reportId=1650961&amp;cell=u10m1c2r6" TargetMode="External"/><Relationship Id="rId27" Type="http://schemas.openxmlformats.org/officeDocument/2006/relationships/hyperlink" Target="https://iasp.gp.gov.ua/listing/osop.Report.cls?reportId=1650961&amp;cell=u10m1c3r7" TargetMode="External"/><Relationship Id="rId43" Type="http://schemas.openxmlformats.org/officeDocument/2006/relationships/hyperlink" Target="https://iasp.gp.gov.ua/listing/osop.Report.cls?reportId=1650961&amp;cell=u10m1c3r11" TargetMode="External"/><Relationship Id="rId48" Type="http://schemas.openxmlformats.org/officeDocument/2006/relationships/hyperlink" Target="https://iasp.gp.gov.ua/listing/osop.Report.cls?reportId=1650961&amp;cell=u10m1c4r12" TargetMode="External"/><Relationship Id="rId64" Type="http://schemas.openxmlformats.org/officeDocument/2006/relationships/hyperlink" Target="https://iasp.gp.gov.ua/listing/osop.Report.cls?reportId=1650961&amp;cell=u10m1c4r16" TargetMode="External"/><Relationship Id="rId69" Type="http://schemas.openxmlformats.org/officeDocument/2006/relationships/hyperlink" Target="https://iasp.gp.gov.ua/listing/osop.Report.cls?reportId=1650961&amp;cell=u10m1c1r18" TargetMode="External"/><Relationship Id="rId113" Type="http://schemas.openxmlformats.org/officeDocument/2006/relationships/hyperlink" Target="https://iasp.gp.gov.ua/listing/osop.Report.cls?reportId=1650961&amp;cell=u10m1c1r29" TargetMode="External"/><Relationship Id="rId118" Type="http://schemas.openxmlformats.org/officeDocument/2006/relationships/hyperlink" Target="https://iasp.gp.gov.ua/listing/osop.Report.cls?reportId=1650961&amp;cell=u10m1c2r30" TargetMode="External"/><Relationship Id="rId134" Type="http://schemas.openxmlformats.org/officeDocument/2006/relationships/hyperlink" Target="https://iasp.gp.gov.ua/listing/osop.Report.cls?reportId=1650961&amp;cell=u10m1c2r34" TargetMode="External"/><Relationship Id="rId139" Type="http://schemas.openxmlformats.org/officeDocument/2006/relationships/hyperlink" Target="https://iasp.gp.gov.ua/listing/osop.Report.cls?reportId=1650961&amp;cell=u10m1c3r35" TargetMode="External"/><Relationship Id="rId80" Type="http://schemas.openxmlformats.org/officeDocument/2006/relationships/hyperlink" Target="https://iasp.gp.gov.ua/listing/osop.Report.cls?reportId=1650961&amp;cell=u10m1c4r20" TargetMode="External"/><Relationship Id="rId85" Type="http://schemas.openxmlformats.org/officeDocument/2006/relationships/hyperlink" Target="https://iasp.gp.gov.ua/listing/osop.Report.cls?reportId=1650961&amp;cell=u10m1c1r22" TargetMode="External"/><Relationship Id="rId150" Type="http://schemas.openxmlformats.org/officeDocument/2006/relationships/hyperlink" Target="https://iasp.gp.gov.ua/listing/osop.Report.cls?reportId=1650961&amp;cell=u10m1c2r38" TargetMode="External"/><Relationship Id="rId155" Type="http://schemas.openxmlformats.org/officeDocument/2006/relationships/hyperlink" Target="https://iasp.gp.gov.ua/listing/osop.Report.cls?reportId=1650961&amp;cell=u10m1c3r39" TargetMode="External"/><Relationship Id="rId12" Type="http://schemas.openxmlformats.org/officeDocument/2006/relationships/hyperlink" Target="https://iasp.gp.gov.ua/listing/osop.Report.cls?reportId=1650961&amp;cell=u10m1c4r3" TargetMode="External"/><Relationship Id="rId17" Type="http://schemas.openxmlformats.org/officeDocument/2006/relationships/hyperlink" Target="https://iasp.gp.gov.ua/listing/osop.Report.cls?reportId=1650961&amp;cell=u10m1c1r5" TargetMode="External"/><Relationship Id="rId33" Type="http://schemas.openxmlformats.org/officeDocument/2006/relationships/hyperlink" Target="https://iasp.gp.gov.ua/listing/osop.Report.cls?reportId=1650961&amp;cell=u10m1c1r9" TargetMode="External"/><Relationship Id="rId38" Type="http://schemas.openxmlformats.org/officeDocument/2006/relationships/hyperlink" Target="https://iasp.gp.gov.ua/listing/osop.Report.cls?reportId=1650961&amp;cell=u10m1c2r10" TargetMode="External"/><Relationship Id="rId59" Type="http://schemas.openxmlformats.org/officeDocument/2006/relationships/hyperlink" Target="https://iasp.gp.gov.ua/listing/osop.Report.cls?reportId=1650961&amp;cell=u10m1c3r15" TargetMode="External"/><Relationship Id="rId103" Type="http://schemas.openxmlformats.org/officeDocument/2006/relationships/hyperlink" Target="https://iasp.gp.gov.ua/listing/osop.Report.cls?reportId=1650961&amp;cell=u10m1c3r26" TargetMode="External"/><Relationship Id="rId108" Type="http://schemas.openxmlformats.org/officeDocument/2006/relationships/hyperlink" Target="https://iasp.gp.gov.ua/listing/osop.Report.cls?reportId=1650961&amp;cell=u10m1c4r27" TargetMode="External"/><Relationship Id="rId124" Type="http://schemas.openxmlformats.org/officeDocument/2006/relationships/hyperlink" Target="https://iasp.gp.gov.ua/listing/osop.Report.cls?reportId=1650961&amp;cell=u10m1c4r31" TargetMode="External"/><Relationship Id="rId129" Type="http://schemas.openxmlformats.org/officeDocument/2006/relationships/hyperlink" Target="https://iasp.gp.gov.ua/listing/osop.Report.cls?reportId=1650961&amp;cell=u10m1c1r33" TargetMode="External"/><Relationship Id="rId20" Type="http://schemas.openxmlformats.org/officeDocument/2006/relationships/hyperlink" Target="https://iasp.gp.gov.ua/listing/osop.Report.cls?reportId=1650961&amp;cell=u10m1c4r5" TargetMode="External"/><Relationship Id="rId41" Type="http://schemas.openxmlformats.org/officeDocument/2006/relationships/hyperlink" Target="https://iasp.gp.gov.ua/listing/osop.Report.cls?reportId=1650961&amp;cell=u10m1c1r11" TargetMode="External"/><Relationship Id="rId54" Type="http://schemas.openxmlformats.org/officeDocument/2006/relationships/hyperlink" Target="https://iasp.gp.gov.ua/listing/osop.Report.cls?reportId=1650961&amp;cell=u10m1c2r14" TargetMode="External"/><Relationship Id="rId62" Type="http://schemas.openxmlformats.org/officeDocument/2006/relationships/hyperlink" Target="https://iasp.gp.gov.ua/listing/osop.Report.cls?reportId=1650961&amp;cell=u10m1c2r16" TargetMode="External"/><Relationship Id="rId70" Type="http://schemas.openxmlformats.org/officeDocument/2006/relationships/hyperlink" Target="https://iasp.gp.gov.ua/listing/osop.Report.cls?reportId=1650961&amp;cell=u10m1c2r18" TargetMode="External"/><Relationship Id="rId75" Type="http://schemas.openxmlformats.org/officeDocument/2006/relationships/hyperlink" Target="https://iasp.gp.gov.ua/listing/osop.Report.cls?reportId=1650961&amp;cell=u10m1c3r19" TargetMode="External"/><Relationship Id="rId83" Type="http://schemas.openxmlformats.org/officeDocument/2006/relationships/hyperlink" Target="https://iasp.gp.gov.ua/listing/osop.Report.cls?reportId=1650961&amp;cell=u10m1c3r21" TargetMode="External"/><Relationship Id="rId88" Type="http://schemas.openxmlformats.org/officeDocument/2006/relationships/hyperlink" Target="https://iasp.gp.gov.ua/listing/osop.Report.cls?reportId=1650961&amp;cell=u10m1c4r22" TargetMode="External"/><Relationship Id="rId91" Type="http://schemas.openxmlformats.org/officeDocument/2006/relationships/hyperlink" Target="https://iasp.gp.gov.ua/listing/osop.Report.cls?reportId=1650961&amp;cell=u10m1c3r23" TargetMode="External"/><Relationship Id="rId96" Type="http://schemas.openxmlformats.org/officeDocument/2006/relationships/hyperlink" Target="https://iasp.gp.gov.ua/listing/osop.Report.cls?reportId=1650961&amp;cell=u10m1c4r24" TargetMode="External"/><Relationship Id="rId111" Type="http://schemas.openxmlformats.org/officeDocument/2006/relationships/hyperlink" Target="https://iasp.gp.gov.ua/listing/osop.Report.cls?reportId=1650961&amp;cell=u10m1c3r28" TargetMode="External"/><Relationship Id="rId132" Type="http://schemas.openxmlformats.org/officeDocument/2006/relationships/hyperlink" Target="https://iasp.gp.gov.ua/listing/osop.Report.cls?reportId=1650961&amp;cell=u10m1c4r33" TargetMode="External"/><Relationship Id="rId140" Type="http://schemas.openxmlformats.org/officeDocument/2006/relationships/hyperlink" Target="https://iasp.gp.gov.ua/listing/osop.Report.cls?reportId=1650961&amp;cell=u10m1c4r35" TargetMode="External"/><Relationship Id="rId145" Type="http://schemas.openxmlformats.org/officeDocument/2006/relationships/hyperlink" Target="https://iasp.gp.gov.ua/listing/osop.Report.cls?reportId=1650961&amp;cell=u10m1c1r37" TargetMode="External"/><Relationship Id="rId153" Type="http://schemas.openxmlformats.org/officeDocument/2006/relationships/hyperlink" Target="https://iasp.gp.gov.ua/listing/osop.Report.cls?reportId=1650961&amp;cell=u10m1c1r39" TargetMode="External"/><Relationship Id="rId1" Type="http://schemas.openxmlformats.org/officeDocument/2006/relationships/hyperlink" Target="https://iasp.gp.gov.ua/listing/osop.Report.cls?reportId=1650961&amp;cell=u10m1c1r1" TargetMode="External"/><Relationship Id="rId6" Type="http://schemas.openxmlformats.org/officeDocument/2006/relationships/hyperlink" Target="https://iasp.gp.gov.ua/listing/osop.Report.cls?reportId=1650961&amp;cell=u10m1c2r2" TargetMode="External"/><Relationship Id="rId15" Type="http://schemas.openxmlformats.org/officeDocument/2006/relationships/hyperlink" Target="https://iasp.gp.gov.ua/listing/osop.Report.cls?reportId=1650961&amp;cell=u10m1c3r4" TargetMode="External"/><Relationship Id="rId23" Type="http://schemas.openxmlformats.org/officeDocument/2006/relationships/hyperlink" Target="https://iasp.gp.gov.ua/listing/osop.Report.cls?reportId=1650961&amp;cell=u10m1c3r6" TargetMode="External"/><Relationship Id="rId28" Type="http://schemas.openxmlformats.org/officeDocument/2006/relationships/hyperlink" Target="https://iasp.gp.gov.ua/listing/osop.Report.cls?reportId=1650961&amp;cell=u10m1c4r7" TargetMode="External"/><Relationship Id="rId36" Type="http://schemas.openxmlformats.org/officeDocument/2006/relationships/hyperlink" Target="https://iasp.gp.gov.ua/listing/osop.Report.cls?reportId=1650961&amp;cell=u10m1c4r9" TargetMode="External"/><Relationship Id="rId49" Type="http://schemas.openxmlformats.org/officeDocument/2006/relationships/hyperlink" Target="https://iasp.gp.gov.ua/listing/osop.Report.cls?reportId=1650961&amp;cell=u10m1c1r13" TargetMode="External"/><Relationship Id="rId57" Type="http://schemas.openxmlformats.org/officeDocument/2006/relationships/hyperlink" Target="https://iasp.gp.gov.ua/listing/osop.Report.cls?reportId=1650961&amp;cell=u10m1c1r15" TargetMode="External"/><Relationship Id="rId106" Type="http://schemas.openxmlformats.org/officeDocument/2006/relationships/hyperlink" Target="https://iasp.gp.gov.ua/listing/osop.Report.cls?reportId=1650961&amp;cell=u10m1c2r27" TargetMode="External"/><Relationship Id="rId114" Type="http://schemas.openxmlformats.org/officeDocument/2006/relationships/hyperlink" Target="https://iasp.gp.gov.ua/listing/osop.Report.cls?reportId=1650961&amp;cell=u10m1c2r29" TargetMode="External"/><Relationship Id="rId119" Type="http://schemas.openxmlformats.org/officeDocument/2006/relationships/hyperlink" Target="https://iasp.gp.gov.ua/listing/osop.Report.cls?reportId=1650961&amp;cell=u10m1c3r30" TargetMode="External"/><Relationship Id="rId127" Type="http://schemas.openxmlformats.org/officeDocument/2006/relationships/hyperlink" Target="https://iasp.gp.gov.ua/listing/osop.Report.cls?reportId=1650961&amp;cell=u10m1c3r32" TargetMode="External"/><Relationship Id="rId10" Type="http://schemas.openxmlformats.org/officeDocument/2006/relationships/hyperlink" Target="https://iasp.gp.gov.ua/listing/osop.Report.cls?reportId=1650961&amp;cell=u10m1c2r3" TargetMode="External"/><Relationship Id="rId31" Type="http://schemas.openxmlformats.org/officeDocument/2006/relationships/hyperlink" Target="https://iasp.gp.gov.ua/listing/osop.Report.cls?reportId=1650961&amp;cell=u10m1c3r8" TargetMode="External"/><Relationship Id="rId44" Type="http://schemas.openxmlformats.org/officeDocument/2006/relationships/hyperlink" Target="https://iasp.gp.gov.ua/listing/osop.Report.cls?reportId=1650961&amp;cell=u10m1c4r11" TargetMode="External"/><Relationship Id="rId52" Type="http://schemas.openxmlformats.org/officeDocument/2006/relationships/hyperlink" Target="https://iasp.gp.gov.ua/listing/osop.Report.cls?reportId=1650961&amp;cell=u10m1c4r13" TargetMode="External"/><Relationship Id="rId60" Type="http://schemas.openxmlformats.org/officeDocument/2006/relationships/hyperlink" Target="https://iasp.gp.gov.ua/listing/osop.Report.cls?reportId=1650961&amp;cell=u10m1c4r15" TargetMode="External"/><Relationship Id="rId65" Type="http://schemas.openxmlformats.org/officeDocument/2006/relationships/hyperlink" Target="https://iasp.gp.gov.ua/listing/osop.Report.cls?reportId=1650961&amp;cell=u10m1c1r17" TargetMode="External"/><Relationship Id="rId73" Type="http://schemas.openxmlformats.org/officeDocument/2006/relationships/hyperlink" Target="https://iasp.gp.gov.ua/listing/osop.Report.cls?reportId=1650961&amp;cell=u10m1c1r19" TargetMode="External"/><Relationship Id="rId78" Type="http://schemas.openxmlformats.org/officeDocument/2006/relationships/hyperlink" Target="https://iasp.gp.gov.ua/listing/osop.Report.cls?reportId=1650961&amp;cell=u10m1c2r20" TargetMode="External"/><Relationship Id="rId81" Type="http://schemas.openxmlformats.org/officeDocument/2006/relationships/hyperlink" Target="https://iasp.gp.gov.ua/listing/osop.Report.cls?reportId=1650961&amp;cell=u10m1c1r21" TargetMode="External"/><Relationship Id="rId86" Type="http://schemas.openxmlformats.org/officeDocument/2006/relationships/hyperlink" Target="https://iasp.gp.gov.ua/listing/osop.Report.cls?reportId=1650961&amp;cell=u10m1c2r22" TargetMode="External"/><Relationship Id="rId94" Type="http://schemas.openxmlformats.org/officeDocument/2006/relationships/hyperlink" Target="https://iasp.gp.gov.ua/listing/osop.Report.cls?reportId=1650961&amp;cell=u10m1c2r24" TargetMode="External"/><Relationship Id="rId99" Type="http://schemas.openxmlformats.org/officeDocument/2006/relationships/hyperlink" Target="https://iasp.gp.gov.ua/listing/osop.Report.cls?reportId=1650961&amp;cell=u10m1c3r25" TargetMode="External"/><Relationship Id="rId101" Type="http://schemas.openxmlformats.org/officeDocument/2006/relationships/hyperlink" Target="https://iasp.gp.gov.ua/listing/osop.Report.cls?reportId=1650961&amp;cell=u10m1c1r26" TargetMode="External"/><Relationship Id="rId122" Type="http://schemas.openxmlformats.org/officeDocument/2006/relationships/hyperlink" Target="https://iasp.gp.gov.ua/listing/osop.Report.cls?reportId=1650961&amp;cell=u10m1c2r31" TargetMode="External"/><Relationship Id="rId130" Type="http://schemas.openxmlformats.org/officeDocument/2006/relationships/hyperlink" Target="https://iasp.gp.gov.ua/listing/osop.Report.cls?reportId=1650961&amp;cell=u10m1c2r33" TargetMode="External"/><Relationship Id="rId135" Type="http://schemas.openxmlformats.org/officeDocument/2006/relationships/hyperlink" Target="https://iasp.gp.gov.ua/listing/osop.Report.cls?reportId=1650961&amp;cell=u10m1c3r34" TargetMode="External"/><Relationship Id="rId143" Type="http://schemas.openxmlformats.org/officeDocument/2006/relationships/hyperlink" Target="https://iasp.gp.gov.ua/listing/osop.Report.cls?reportId=1650961&amp;cell=u10m1c3r36" TargetMode="External"/><Relationship Id="rId148" Type="http://schemas.openxmlformats.org/officeDocument/2006/relationships/hyperlink" Target="https://iasp.gp.gov.ua/listing/osop.Report.cls?reportId=1650961&amp;cell=u10m1c4r37" TargetMode="External"/><Relationship Id="rId151" Type="http://schemas.openxmlformats.org/officeDocument/2006/relationships/hyperlink" Target="https://iasp.gp.gov.ua/listing/osop.Report.cls?reportId=1650961&amp;cell=u10m1c3r38" TargetMode="External"/><Relationship Id="rId156" Type="http://schemas.openxmlformats.org/officeDocument/2006/relationships/hyperlink" Target="https://iasp.gp.gov.ua/listing/osop.Report.cls?reportId=1650961&amp;cell=u10m1c4r39" TargetMode="External"/><Relationship Id="rId4" Type="http://schemas.openxmlformats.org/officeDocument/2006/relationships/hyperlink" Target="https://iasp.gp.gov.ua/listing/osop.Report.cls?reportId=1650961&amp;cell=u10m1c4r1" TargetMode="External"/><Relationship Id="rId9" Type="http://schemas.openxmlformats.org/officeDocument/2006/relationships/hyperlink" Target="https://iasp.gp.gov.ua/listing/osop.Report.cls?reportId=1650961&amp;cell=u10m1c1r3" TargetMode="External"/><Relationship Id="rId13" Type="http://schemas.openxmlformats.org/officeDocument/2006/relationships/hyperlink" Target="https://iasp.gp.gov.ua/listing/osop.Report.cls?reportId=1650961&amp;cell=u10m1c1r4" TargetMode="External"/><Relationship Id="rId18" Type="http://schemas.openxmlformats.org/officeDocument/2006/relationships/hyperlink" Target="https://iasp.gp.gov.ua/listing/osop.Report.cls?reportId=1650961&amp;cell=u10m1c2r5" TargetMode="External"/><Relationship Id="rId39" Type="http://schemas.openxmlformats.org/officeDocument/2006/relationships/hyperlink" Target="https://iasp.gp.gov.ua/listing/osop.Report.cls?reportId=1650961&amp;cell=u10m1c3r10" TargetMode="External"/><Relationship Id="rId109" Type="http://schemas.openxmlformats.org/officeDocument/2006/relationships/hyperlink" Target="https://iasp.gp.gov.ua/listing/osop.Report.cls?reportId=1650961&amp;cell=u10m1c1r28" TargetMode="External"/><Relationship Id="rId34" Type="http://schemas.openxmlformats.org/officeDocument/2006/relationships/hyperlink" Target="https://iasp.gp.gov.ua/listing/osop.Report.cls?reportId=1650961&amp;cell=u10m1c2r9" TargetMode="External"/><Relationship Id="rId50" Type="http://schemas.openxmlformats.org/officeDocument/2006/relationships/hyperlink" Target="https://iasp.gp.gov.ua/listing/osop.Report.cls?reportId=1650961&amp;cell=u10m1c2r13" TargetMode="External"/><Relationship Id="rId55" Type="http://schemas.openxmlformats.org/officeDocument/2006/relationships/hyperlink" Target="https://iasp.gp.gov.ua/listing/osop.Report.cls?reportId=1650961&amp;cell=u10m1c3r14" TargetMode="External"/><Relationship Id="rId76" Type="http://schemas.openxmlformats.org/officeDocument/2006/relationships/hyperlink" Target="https://iasp.gp.gov.ua/listing/osop.Report.cls?reportId=1650961&amp;cell=u10m1c4r19" TargetMode="External"/><Relationship Id="rId97" Type="http://schemas.openxmlformats.org/officeDocument/2006/relationships/hyperlink" Target="https://iasp.gp.gov.ua/listing/osop.Report.cls?reportId=1650961&amp;cell=u10m1c1r25" TargetMode="External"/><Relationship Id="rId104" Type="http://schemas.openxmlformats.org/officeDocument/2006/relationships/hyperlink" Target="https://iasp.gp.gov.ua/listing/osop.Report.cls?reportId=1650961&amp;cell=u10m1c4r26" TargetMode="External"/><Relationship Id="rId120" Type="http://schemas.openxmlformats.org/officeDocument/2006/relationships/hyperlink" Target="https://iasp.gp.gov.ua/listing/osop.Report.cls?reportId=1650961&amp;cell=u10m1c4r30" TargetMode="External"/><Relationship Id="rId125" Type="http://schemas.openxmlformats.org/officeDocument/2006/relationships/hyperlink" Target="https://iasp.gp.gov.ua/listing/osop.Report.cls?reportId=1650961&amp;cell=u10m1c1r32" TargetMode="External"/><Relationship Id="rId141" Type="http://schemas.openxmlformats.org/officeDocument/2006/relationships/hyperlink" Target="https://iasp.gp.gov.ua/listing/osop.Report.cls?reportId=1650961&amp;cell=u10m1c1r36" TargetMode="External"/><Relationship Id="rId146" Type="http://schemas.openxmlformats.org/officeDocument/2006/relationships/hyperlink" Target="https://iasp.gp.gov.ua/listing/osop.Report.cls?reportId=1650961&amp;cell=u10m1c2r37" TargetMode="External"/><Relationship Id="rId7" Type="http://schemas.openxmlformats.org/officeDocument/2006/relationships/hyperlink" Target="https://iasp.gp.gov.ua/listing/osop.Report.cls?reportId=1650961&amp;cell=u10m1c3r2" TargetMode="External"/><Relationship Id="rId71" Type="http://schemas.openxmlformats.org/officeDocument/2006/relationships/hyperlink" Target="https://iasp.gp.gov.ua/listing/osop.Report.cls?reportId=1650961&amp;cell=u10m1c3r18" TargetMode="External"/><Relationship Id="rId92" Type="http://schemas.openxmlformats.org/officeDocument/2006/relationships/hyperlink" Target="https://iasp.gp.gov.ua/listing/osop.Report.cls?reportId=1650961&amp;cell=u10m1c4r23" TargetMode="External"/><Relationship Id="rId2" Type="http://schemas.openxmlformats.org/officeDocument/2006/relationships/hyperlink" Target="https://iasp.gp.gov.ua/listing/osop.Report.cls?reportId=1650961&amp;cell=u10m1c2r1" TargetMode="External"/><Relationship Id="rId29" Type="http://schemas.openxmlformats.org/officeDocument/2006/relationships/hyperlink" Target="https://iasp.gp.gov.ua/listing/osop.Report.cls?reportId=1650961&amp;cell=u10m1c1r8" TargetMode="External"/><Relationship Id="rId24" Type="http://schemas.openxmlformats.org/officeDocument/2006/relationships/hyperlink" Target="https://iasp.gp.gov.ua/listing/osop.Report.cls?reportId=1650961&amp;cell=u10m1c4r6" TargetMode="External"/><Relationship Id="rId40" Type="http://schemas.openxmlformats.org/officeDocument/2006/relationships/hyperlink" Target="https://iasp.gp.gov.ua/listing/osop.Report.cls?reportId=1650961&amp;cell=u10m1c4r10" TargetMode="External"/><Relationship Id="rId45" Type="http://schemas.openxmlformats.org/officeDocument/2006/relationships/hyperlink" Target="https://iasp.gp.gov.ua/listing/osop.Report.cls?reportId=1650961&amp;cell=u10m1c1r12" TargetMode="External"/><Relationship Id="rId66" Type="http://schemas.openxmlformats.org/officeDocument/2006/relationships/hyperlink" Target="https://iasp.gp.gov.ua/listing/osop.Report.cls?reportId=1650961&amp;cell=u10m1c2r17" TargetMode="External"/><Relationship Id="rId87" Type="http://schemas.openxmlformats.org/officeDocument/2006/relationships/hyperlink" Target="https://iasp.gp.gov.ua/listing/osop.Report.cls?reportId=1650961&amp;cell=u10m1c3r22" TargetMode="External"/><Relationship Id="rId110" Type="http://schemas.openxmlformats.org/officeDocument/2006/relationships/hyperlink" Target="https://iasp.gp.gov.ua/listing/osop.Report.cls?reportId=1650961&amp;cell=u10m1c2r28" TargetMode="External"/><Relationship Id="rId115" Type="http://schemas.openxmlformats.org/officeDocument/2006/relationships/hyperlink" Target="https://iasp.gp.gov.ua/listing/osop.Report.cls?reportId=1650961&amp;cell=u10m1c3r29" TargetMode="External"/><Relationship Id="rId131" Type="http://schemas.openxmlformats.org/officeDocument/2006/relationships/hyperlink" Target="https://iasp.gp.gov.ua/listing/osop.Report.cls?reportId=1650961&amp;cell=u10m1c3r33" TargetMode="External"/><Relationship Id="rId136" Type="http://schemas.openxmlformats.org/officeDocument/2006/relationships/hyperlink" Target="https://iasp.gp.gov.ua/listing/osop.Report.cls?reportId=1650961&amp;cell=u10m1c4r34" TargetMode="External"/><Relationship Id="rId157" Type="http://schemas.openxmlformats.org/officeDocument/2006/relationships/printerSettings" Target="../printerSettings/printerSettings12.bin"/><Relationship Id="rId61" Type="http://schemas.openxmlformats.org/officeDocument/2006/relationships/hyperlink" Target="https://iasp.gp.gov.ua/listing/osop.Report.cls?reportId=1650961&amp;cell=u10m1c1r16" TargetMode="External"/><Relationship Id="rId82" Type="http://schemas.openxmlformats.org/officeDocument/2006/relationships/hyperlink" Target="https://iasp.gp.gov.ua/listing/osop.Report.cls?reportId=1650961&amp;cell=u10m1c2r21" TargetMode="External"/><Relationship Id="rId152" Type="http://schemas.openxmlformats.org/officeDocument/2006/relationships/hyperlink" Target="https://iasp.gp.gov.ua/listing/osop.Report.cls?reportId=1650961&amp;cell=u10m1c4r38" TargetMode="External"/><Relationship Id="rId19" Type="http://schemas.openxmlformats.org/officeDocument/2006/relationships/hyperlink" Target="https://iasp.gp.gov.ua/listing/osop.Report.cls?reportId=1650961&amp;cell=u10m1c3r5" TargetMode="External"/><Relationship Id="rId14" Type="http://schemas.openxmlformats.org/officeDocument/2006/relationships/hyperlink" Target="https://iasp.gp.gov.ua/listing/osop.Report.cls?reportId=1650961&amp;cell=u10m1c2r4" TargetMode="External"/><Relationship Id="rId30" Type="http://schemas.openxmlformats.org/officeDocument/2006/relationships/hyperlink" Target="https://iasp.gp.gov.ua/listing/osop.Report.cls?reportId=1650961&amp;cell=u10m1c2r8" TargetMode="External"/><Relationship Id="rId35" Type="http://schemas.openxmlformats.org/officeDocument/2006/relationships/hyperlink" Target="https://iasp.gp.gov.ua/listing/osop.Report.cls?reportId=1650961&amp;cell=u10m1c3r9" TargetMode="External"/><Relationship Id="rId56" Type="http://schemas.openxmlformats.org/officeDocument/2006/relationships/hyperlink" Target="https://iasp.gp.gov.ua/listing/osop.Report.cls?reportId=1650961&amp;cell=u10m1c4r14" TargetMode="External"/><Relationship Id="rId77" Type="http://schemas.openxmlformats.org/officeDocument/2006/relationships/hyperlink" Target="https://iasp.gp.gov.ua/listing/osop.Report.cls?reportId=1650961&amp;cell=u10m1c1r20" TargetMode="External"/><Relationship Id="rId100" Type="http://schemas.openxmlformats.org/officeDocument/2006/relationships/hyperlink" Target="https://iasp.gp.gov.ua/listing/osop.Report.cls?reportId=1650961&amp;cell=u10m1c4r25" TargetMode="External"/><Relationship Id="rId105" Type="http://schemas.openxmlformats.org/officeDocument/2006/relationships/hyperlink" Target="https://iasp.gp.gov.ua/listing/osop.Report.cls?reportId=1650961&amp;cell=u10m1c1r27" TargetMode="External"/><Relationship Id="rId126" Type="http://schemas.openxmlformats.org/officeDocument/2006/relationships/hyperlink" Target="https://iasp.gp.gov.ua/listing/osop.Report.cls?reportId=1650961&amp;cell=u10m1c2r32" TargetMode="External"/><Relationship Id="rId147" Type="http://schemas.openxmlformats.org/officeDocument/2006/relationships/hyperlink" Target="https://iasp.gp.gov.ua/listing/osop.Report.cls?reportId=1650961&amp;cell=u10m1c3r37" TargetMode="External"/><Relationship Id="rId8" Type="http://schemas.openxmlformats.org/officeDocument/2006/relationships/hyperlink" Target="https://iasp.gp.gov.ua/listing/osop.Report.cls?reportId=1650961&amp;cell=u10m1c4r2" TargetMode="External"/><Relationship Id="rId51" Type="http://schemas.openxmlformats.org/officeDocument/2006/relationships/hyperlink" Target="https://iasp.gp.gov.ua/listing/osop.Report.cls?reportId=1650961&amp;cell=u10m1c3r13" TargetMode="External"/><Relationship Id="rId72" Type="http://schemas.openxmlformats.org/officeDocument/2006/relationships/hyperlink" Target="https://iasp.gp.gov.ua/listing/osop.Report.cls?reportId=1650961&amp;cell=u10m1c4r18" TargetMode="External"/><Relationship Id="rId93" Type="http://schemas.openxmlformats.org/officeDocument/2006/relationships/hyperlink" Target="https://iasp.gp.gov.ua/listing/osop.Report.cls?reportId=1650961&amp;cell=u10m1c1r24" TargetMode="External"/><Relationship Id="rId98" Type="http://schemas.openxmlformats.org/officeDocument/2006/relationships/hyperlink" Target="https://iasp.gp.gov.ua/listing/osop.Report.cls?reportId=1650961&amp;cell=u10m1c2r25" TargetMode="External"/><Relationship Id="rId121" Type="http://schemas.openxmlformats.org/officeDocument/2006/relationships/hyperlink" Target="https://iasp.gp.gov.ua/listing/osop.Report.cls?reportId=1650961&amp;cell=u10m1c1r31" TargetMode="External"/><Relationship Id="rId142" Type="http://schemas.openxmlformats.org/officeDocument/2006/relationships/hyperlink" Target="https://iasp.gp.gov.ua/listing/osop.Report.cls?reportId=1650961&amp;cell=u10m1c2r36" TargetMode="External"/><Relationship Id="rId3" Type="http://schemas.openxmlformats.org/officeDocument/2006/relationships/hyperlink" Target="https://iasp.gp.gov.ua/listing/osop.Report.cls?reportId=1650961&amp;cell=u10m1c3r1" TargetMode="External"/><Relationship Id="rId25" Type="http://schemas.openxmlformats.org/officeDocument/2006/relationships/hyperlink" Target="https://iasp.gp.gov.ua/listing/osop.Report.cls?reportId=1650961&amp;cell=u10m1c1r7" TargetMode="External"/><Relationship Id="rId46" Type="http://schemas.openxmlformats.org/officeDocument/2006/relationships/hyperlink" Target="https://iasp.gp.gov.ua/listing/osop.Report.cls?reportId=1650961&amp;cell=u10m1c2r12" TargetMode="External"/><Relationship Id="rId67" Type="http://schemas.openxmlformats.org/officeDocument/2006/relationships/hyperlink" Target="https://iasp.gp.gov.ua/listing/osop.Report.cls?reportId=1650961&amp;cell=u10m1c3r17" TargetMode="External"/><Relationship Id="rId116" Type="http://schemas.openxmlformats.org/officeDocument/2006/relationships/hyperlink" Target="https://iasp.gp.gov.ua/listing/osop.Report.cls?reportId=1650961&amp;cell=u10m1c4r29" TargetMode="External"/><Relationship Id="rId137" Type="http://schemas.openxmlformats.org/officeDocument/2006/relationships/hyperlink" Target="https://iasp.gp.gov.ua/listing/osop.Report.cls?reportId=1650961&amp;cell=u10m1c1r35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650961&amp;cell=u9m1c7r8" TargetMode="External"/><Relationship Id="rId299" Type="http://schemas.openxmlformats.org/officeDocument/2006/relationships/hyperlink" Target="https://iasp.gp.gov.ua/listing/osop.Report.cls?reportId=1650961&amp;cell=u9m1c9r23" TargetMode="External"/><Relationship Id="rId303" Type="http://schemas.openxmlformats.org/officeDocument/2006/relationships/printerSettings" Target="../printerSettings/printerSettings13.bin"/><Relationship Id="rId21" Type="http://schemas.openxmlformats.org/officeDocument/2006/relationships/hyperlink" Target="https://iasp.gp.gov.ua/listing/osop.Report.cls?reportId=1650961&amp;cell=u9m2c7r1" TargetMode="External"/><Relationship Id="rId42" Type="http://schemas.openxmlformats.org/officeDocument/2006/relationships/hyperlink" Target="https://iasp.gp.gov.ua/listing/osop.Report.cls?reportId=1650961&amp;cell=u9m1c4r2" TargetMode="External"/><Relationship Id="rId63" Type="http://schemas.openxmlformats.org/officeDocument/2006/relationships/hyperlink" Target="https://iasp.gp.gov.ua/listing/osop.Report.cls?reportId=1650961&amp;cell=u9m1c1r4" TargetMode="External"/><Relationship Id="rId84" Type="http://schemas.openxmlformats.org/officeDocument/2006/relationships/hyperlink" Target="https://iasp.gp.gov.ua/listing/osop.Report.cls?reportId=1650961&amp;cell=u9m1c10r5" TargetMode="External"/><Relationship Id="rId138" Type="http://schemas.openxmlformats.org/officeDocument/2006/relationships/hyperlink" Target="https://iasp.gp.gov.ua/listing/osop.Report.cls?reportId=1650961&amp;cell=u9m1c4r10" TargetMode="External"/><Relationship Id="rId159" Type="http://schemas.openxmlformats.org/officeDocument/2006/relationships/hyperlink" Target="https://iasp.gp.gov.ua/listing/osop.Report.cls?reportId=1650961&amp;cell=u9m1c1r12" TargetMode="External"/><Relationship Id="rId170" Type="http://schemas.openxmlformats.org/officeDocument/2006/relationships/hyperlink" Target="https://iasp.gp.gov.ua/listing/osop.Report.cls?reportId=1650961&amp;cell=u9m1c12r12" TargetMode="External"/><Relationship Id="rId191" Type="http://schemas.openxmlformats.org/officeDocument/2006/relationships/hyperlink" Target="https://iasp.gp.gov.ua/listing/osop.Report.cls?reportId=1650961&amp;cell=u9m1c9r14" TargetMode="External"/><Relationship Id="rId205" Type="http://schemas.openxmlformats.org/officeDocument/2006/relationships/hyperlink" Target="https://iasp.gp.gov.ua/listing/osop.Report.cls?reportId=1650961&amp;cell=u9m1c11r15" TargetMode="External"/><Relationship Id="rId226" Type="http://schemas.openxmlformats.org/officeDocument/2006/relationships/hyperlink" Target="https://iasp.gp.gov.ua/listing/osop.Report.cls?reportId=1650961&amp;cell=u9m1c8r17" TargetMode="External"/><Relationship Id="rId247" Type="http://schemas.openxmlformats.org/officeDocument/2006/relationships/hyperlink" Target="https://iasp.gp.gov.ua/listing/osop.Report.cls?reportId=1650961&amp;cell=u9m1c5r19" TargetMode="External"/><Relationship Id="rId107" Type="http://schemas.openxmlformats.org/officeDocument/2006/relationships/hyperlink" Target="https://iasp.gp.gov.ua/listing/osop.Report.cls?reportId=1650961&amp;cell=u9m1c9r7" TargetMode="External"/><Relationship Id="rId268" Type="http://schemas.openxmlformats.org/officeDocument/2006/relationships/hyperlink" Target="https://iasp.gp.gov.ua/listing/osop.Report.cls?reportId=1650961&amp;cell=u9m1c2r21" TargetMode="External"/><Relationship Id="rId289" Type="http://schemas.openxmlformats.org/officeDocument/2006/relationships/hyperlink" Target="https://iasp.gp.gov.ua/listing/osop.Report.cls?reportId=1650961&amp;cell=u9m1c11r22" TargetMode="External"/><Relationship Id="rId11" Type="http://schemas.openxmlformats.org/officeDocument/2006/relationships/hyperlink" Target="https://iasp.gp.gov.ua/listing/osop.Report.cls?reportId=1650961&amp;cell=u10m3c1r3" TargetMode="External"/><Relationship Id="rId32" Type="http://schemas.openxmlformats.org/officeDocument/2006/relationships/hyperlink" Target="https://iasp.gp.gov.ua/listing/osop.Report.cls?reportId=1650961&amp;cell=u9m1c6r1" TargetMode="External"/><Relationship Id="rId53" Type="http://schemas.openxmlformats.org/officeDocument/2006/relationships/hyperlink" Target="https://iasp.gp.gov.ua/listing/osop.Report.cls?reportId=1650961&amp;cell=u9m1c3r3" TargetMode="External"/><Relationship Id="rId74" Type="http://schemas.openxmlformats.org/officeDocument/2006/relationships/hyperlink" Target="https://iasp.gp.gov.ua/listing/osop.Report.cls?reportId=1650961&amp;cell=u9m1c12r4" TargetMode="External"/><Relationship Id="rId128" Type="http://schemas.openxmlformats.org/officeDocument/2006/relationships/hyperlink" Target="https://iasp.gp.gov.ua/listing/osop.Report.cls?reportId=1650961&amp;cell=u9m1c6r9" TargetMode="External"/><Relationship Id="rId149" Type="http://schemas.openxmlformats.org/officeDocument/2006/relationships/hyperlink" Target="https://iasp.gp.gov.ua/listing/osop.Report.cls?reportId=1650961&amp;cell=u9m1c3r11" TargetMode="External"/><Relationship Id="rId5" Type="http://schemas.openxmlformats.org/officeDocument/2006/relationships/hyperlink" Target="https://iasp.gp.gov.ua/listing/osop.Report.cls?reportId=1650961&amp;cell=u10m2c1r1" TargetMode="External"/><Relationship Id="rId95" Type="http://schemas.openxmlformats.org/officeDocument/2006/relationships/hyperlink" Target="https://iasp.gp.gov.ua/listing/osop.Report.cls?reportId=1650961&amp;cell=u9m1c9r6" TargetMode="External"/><Relationship Id="rId160" Type="http://schemas.openxmlformats.org/officeDocument/2006/relationships/hyperlink" Target="https://iasp.gp.gov.ua/listing/osop.Report.cls?reportId=1650961&amp;cell=u9m1c2r12" TargetMode="External"/><Relationship Id="rId181" Type="http://schemas.openxmlformats.org/officeDocument/2006/relationships/hyperlink" Target="https://iasp.gp.gov.ua/listing/osop.Report.cls?reportId=1650961&amp;cell=u9m1c11r13" TargetMode="External"/><Relationship Id="rId216" Type="http://schemas.openxmlformats.org/officeDocument/2006/relationships/hyperlink" Target="https://iasp.gp.gov.ua/listing/osop.Report.cls?reportId=1650961&amp;cell=u9m1c10r16" TargetMode="External"/><Relationship Id="rId237" Type="http://schemas.openxmlformats.org/officeDocument/2006/relationships/hyperlink" Target="https://iasp.gp.gov.ua/listing/osop.Report.cls?reportId=1650961&amp;cell=u9m1c7r18" TargetMode="External"/><Relationship Id="rId258" Type="http://schemas.openxmlformats.org/officeDocument/2006/relationships/hyperlink" Target="https://iasp.gp.gov.ua/listing/osop.Report.cls?reportId=1650961&amp;cell=u9m1c4r20" TargetMode="External"/><Relationship Id="rId279" Type="http://schemas.openxmlformats.org/officeDocument/2006/relationships/hyperlink" Target="https://iasp.gp.gov.ua/listing/osop.Report.cls?reportId=1650961&amp;cell=u9m1c1r22" TargetMode="External"/><Relationship Id="rId22" Type="http://schemas.openxmlformats.org/officeDocument/2006/relationships/hyperlink" Target="https://iasp.gp.gov.ua/listing/osop.Report.cls?reportId=1650961&amp;cell=u9m2c8r1" TargetMode="External"/><Relationship Id="rId43" Type="http://schemas.openxmlformats.org/officeDocument/2006/relationships/hyperlink" Target="https://iasp.gp.gov.ua/listing/osop.Report.cls?reportId=1650961&amp;cell=u9m1c5r2" TargetMode="External"/><Relationship Id="rId64" Type="http://schemas.openxmlformats.org/officeDocument/2006/relationships/hyperlink" Target="https://iasp.gp.gov.ua/listing/osop.Report.cls?reportId=1650961&amp;cell=u9m1c2r4" TargetMode="External"/><Relationship Id="rId118" Type="http://schemas.openxmlformats.org/officeDocument/2006/relationships/hyperlink" Target="https://iasp.gp.gov.ua/listing/osop.Report.cls?reportId=1650961&amp;cell=u9m1c8r8" TargetMode="External"/><Relationship Id="rId139" Type="http://schemas.openxmlformats.org/officeDocument/2006/relationships/hyperlink" Target="https://iasp.gp.gov.ua/listing/osop.Report.cls?reportId=1650961&amp;cell=u9m1c5r10" TargetMode="External"/><Relationship Id="rId290" Type="http://schemas.openxmlformats.org/officeDocument/2006/relationships/hyperlink" Target="https://iasp.gp.gov.ua/listing/osop.Report.cls?reportId=1650961&amp;cell=u9m1c12r22" TargetMode="External"/><Relationship Id="rId85" Type="http://schemas.openxmlformats.org/officeDocument/2006/relationships/hyperlink" Target="https://iasp.gp.gov.ua/listing/osop.Report.cls?reportId=1650961&amp;cell=u9m1c11r5" TargetMode="External"/><Relationship Id="rId150" Type="http://schemas.openxmlformats.org/officeDocument/2006/relationships/hyperlink" Target="https://iasp.gp.gov.ua/listing/osop.Report.cls?reportId=1650961&amp;cell=u9m1c4r11" TargetMode="External"/><Relationship Id="rId171" Type="http://schemas.openxmlformats.org/officeDocument/2006/relationships/hyperlink" Target="https://iasp.gp.gov.ua/listing/osop.Report.cls?reportId=1650961&amp;cell=u9m1c1r13" TargetMode="External"/><Relationship Id="rId192" Type="http://schemas.openxmlformats.org/officeDocument/2006/relationships/hyperlink" Target="https://iasp.gp.gov.ua/listing/osop.Report.cls?reportId=1650961&amp;cell=u9m1c10r14" TargetMode="External"/><Relationship Id="rId206" Type="http://schemas.openxmlformats.org/officeDocument/2006/relationships/hyperlink" Target="https://iasp.gp.gov.ua/listing/osop.Report.cls?reportId=1650961&amp;cell=u9m1c12r15" TargetMode="External"/><Relationship Id="rId227" Type="http://schemas.openxmlformats.org/officeDocument/2006/relationships/hyperlink" Target="https://iasp.gp.gov.ua/listing/osop.Report.cls?reportId=1650961&amp;cell=u9m1c9r17" TargetMode="External"/><Relationship Id="rId248" Type="http://schemas.openxmlformats.org/officeDocument/2006/relationships/hyperlink" Target="https://iasp.gp.gov.ua/listing/osop.Report.cls?reportId=1650961&amp;cell=u9m1c6r19" TargetMode="External"/><Relationship Id="rId269" Type="http://schemas.openxmlformats.org/officeDocument/2006/relationships/hyperlink" Target="https://iasp.gp.gov.ua/listing/osop.Report.cls?reportId=1650961&amp;cell=u9m1c3r21" TargetMode="External"/><Relationship Id="rId12" Type="http://schemas.openxmlformats.org/officeDocument/2006/relationships/hyperlink" Target="https://iasp.gp.gov.ua/listing/osop.Report.cls?reportId=1650961&amp;cell=u10m3c2r3" TargetMode="External"/><Relationship Id="rId33" Type="http://schemas.openxmlformats.org/officeDocument/2006/relationships/hyperlink" Target="https://iasp.gp.gov.ua/listing/osop.Report.cls?reportId=1650961&amp;cell=u9m1c7r1" TargetMode="External"/><Relationship Id="rId108" Type="http://schemas.openxmlformats.org/officeDocument/2006/relationships/hyperlink" Target="https://iasp.gp.gov.ua/listing/osop.Report.cls?reportId=1650961&amp;cell=u9m1c10r7" TargetMode="External"/><Relationship Id="rId129" Type="http://schemas.openxmlformats.org/officeDocument/2006/relationships/hyperlink" Target="https://iasp.gp.gov.ua/listing/osop.Report.cls?reportId=1650961&amp;cell=u9m1c7r9" TargetMode="External"/><Relationship Id="rId280" Type="http://schemas.openxmlformats.org/officeDocument/2006/relationships/hyperlink" Target="https://iasp.gp.gov.ua/listing/osop.Report.cls?reportId=1650961&amp;cell=u9m1c2r22" TargetMode="External"/><Relationship Id="rId54" Type="http://schemas.openxmlformats.org/officeDocument/2006/relationships/hyperlink" Target="https://iasp.gp.gov.ua/listing/osop.Report.cls?reportId=1650961&amp;cell=u9m1c4r3" TargetMode="External"/><Relationship Id="rId75" Type="http://schemas.openxmlformats.org/officeDocument/2006/relationships/hyperlink" Target="https://iasp.gp.gov.ua/listing/osop.Report.cls?reportId=1650961&amp;cell=u9m1c1r5" TargetMode="External"/><Relationship Id="rId96" Type="http://schemas.openxmlformats.org/officeDocument/2006/relationships/hyperlink" Target="https://iasp.gp.gov.ua/listing/osop.Report.cls?reportId=1650961&amp;cell=u9m1c10r6" TargetMode="External"/><Relationship Id="rId140" Type="http://schemas.openxmlformats.org/officeDocument/2006/relationships/hyperlink" Target="https://iasp.gp.gov.ua/listing/osop.Report.cls?reportId=1650961&amp;cell=u9m1c6r10" TargetMode="External"/><Relationship Id="rId161" Type="http://schemas.openxmlformats.org/officeDocument/2006/relationships/hyperlink" Target="https://iasp.gp.gov.ua/listing/osop.Report.cls?reportId=1650961&amp;cell=u9m1c3r12" TargetMode="External"/><Relationship Id="rId182" Type="http://schemas.openxmlformats.org/officeDocument/2006/relationships/hyperlink" Target="https://iasp.gp.gov.ua/listing/osop.Report.cls?reportId=1650961&amp;cell=u9m1c12r13" TargetMode="External"/><Relationship Id="rId217" Type="http://schemas.openxmlformats.org/officeDocument/2006/relationships/hyperlink" Target="https://iasp.gp.gov.ua/listing/osop.Report.cls?reportId=1650961&amp;cell=u9m1c11r16" TargetMode="External"/><Relationship Id="rId6" Type="http://schemas.openxmlformats.org/officeDocument/2006/relationships/hyperlink" Target="https://iasp.gp.gov.ua/listing/osop.Report.cls?reportId=1650961&amp;cell=u10m2c2r1" TargetMode="External"/><Relationship Id="rId238" Type="http://schemas.openxmlformats.org/officeDocument/2006/relationships/hyperlink" Target="https://iasp.gp.gov.ua/listing/osop.Report.cls?reportId=1650961&amp;cell=u9m1c8r18" TargetMode="External"/><Relationship Id="rId259" Type="http://schemas.openxmlformats.org/officeDocument/2006/relationships/hyperlink" Target="https://iasp.gp.gov.ua/listing/osop.Report.cls?reportId=1650961&amp;cell=u9m1c5r20" TargetMode="External"/><Relationship Id="rId23" Type="http://schemas.openxmlformats.org/officeDocument/2006/relationships/hyperlink" Target="https://iasp.gp.gov.ua/listing/osop.Report.cls?reportId=1650961&amp;cell=u9m2c9r1" TargetMode="External"/><Relationship Id="rId119" Type="http://schemas.openxmlformats.org/officeDocument/2006/relationships/hyperlink" Target="https://iasp.gp.gov.ua/listing/osop.Report.cls?reportId=1650961&amp;cell=u9m1c9r8" TargetMode="External"/><Relationship Id="rId270" Type="http://schemas.openxmlformats.org/officeDocument/2006/relationships/hyperlink" Target="https://iasp.gp.gov.ua/listing/osop.Report.cls?reportId=1650961&amp;cell=u9m1c4r21" TargetMode="External"/><Relationship Id="rId291" Type="http://schemas.openxmlformats.org/officeDocument/2006/relationships/hyperlink" Target="https://iasp.gp.gov.ua/listing/osop.Report.cls?reportId=1650961&amp;cell=u9m1c1r23" TargetMode="External"/><Relationship Id="rId44" Type="http://schemas.openxmlformats.org/officeDocument/2006/relationships/hyperlink" Target="https://iasp.gp.gov.ua/listing/osop.Report.cls?reportId=1650961&amp;cell=u9m1c6r2" TargetMode="External"/><Relationship Id="rId65" Type="http://schemas.openxmlformats.org/officeDocument/2006/relationships/hyperlink" Target="https://iasp.gp.gov.ua/listing/osop.Report.cls?reportId=1650961&amp;cell=u9m1c3r4" TargetMode="External"/><Relationship Id="rId86" Type="http://schemas.openxmlformats.org/officeDocument/2006/relationships/hyperlink" Target="https://iasp.gp.gov.ua/listing/osop.Report.cls?reportId=1650961&amp;cell=u9m1c12r5" TargetMode="External"/><Relationship Id="rId130" Type="http://schemas.openxmlformats.org/officeDocument/2006/relationships/hyperlink" Target="https://iasp.gp.gov.ua/listing/osop.Report.cls?reportId=1650961&amp;cell=u9m1c8r9" TargetMode="External"/><Relationship Id="rId151" Type="http://schemas.openxmlformats.org/officeDocument/2006/relationships/hyperlink" Target="https://iasp.gp.gov.ua/listing/osop.Report.cls?reportId=1650961&amp;cell=u9m1c5r11" TargetMode="External"/><Relationship Id="rId172" Type="http://schemas.openxmlformats.org/officeDocument/2006/relationships/hyperlink" Target="https://iasp.gp.gov.ua/listing/osop.Report.cls?reportId=1650961&amp;cell=u9m1c2r13" TargetMode="External"/><Relationship Id="rId193" Type="http://schemas.openxmlformats.org/officeDocument/2006/relationships/hyperlink" Target="https://iasp.gp.gov.ua/listing/osop.Report.cls?reportId=1650961&amp;cell=u9m1c11r14" TargetMode="External"/><Relationship Id="rId207" Type="http://schemas.openxmlformats.org/officeDocument/2006/relationships/hyperlink" Target="https://iasp.gp.gov.ua/listing/osop.Report.cls?reportId=1650961&amp;cell=u9m1c1r16" TargetMode="External"/><Relationship Id="rId228" Type="http://schemas.openxmlformats.org/officeDocument/2006/relationships/hyperlink" Target="https://iasp.gp.gov.ua/listing/osop.Report.cls?reportId=1650961&amp;cell=u9m1c10r17" TargetMode="External"/><Relationship Id="rId249" Type="http://schemas.openxmlformats.org/officeDocument/2006/relationships/hyperlink" Target="https://iasp.gp.gov.ua/listing/osop.Report.cls?reportId=1650961&amp;cell=u9m1c7r19" TargetMode="External"/><Relationship Id="rId13" Type="http://schemas.openxmlformats.org/officeDocument/2006/relationships/hyperlink" Target="https://iasp.gp.gov.ua/listing/osop.Report.cls?reportId=1650961&amp;cell=u10m3c1r4" TargetMode="External"/><Relationship Id="rId109" Type="http://schemas.openxmlformats.org/officeDocument/2006/relationships/hyperlink" Target="https://iasp.gp.gov.ua/listing/osop.Report.cls?reportId=1650961&amp;cell=u9m1c11r7" TargetMode="External"/><Relationship Id="rId260" Type="http://schemas.openxmlformats.org/officeDocument/2006/relationships/hyperlink" Target="https://iasp.gp.gov.ua/listing/osop.Report.cls?reportId=1650961&amp;cell=u9m1c6r20" TargetMode="External"/><Relationship Id="rId281" Type="http://schemas.openxmlformats.org/officeDocument/2006/relationships/hyperlink" Target="https://iasp.gp.gov.ua/listing/osop.Report.cls?reportId=1650961&amp;cell=u9m1c3r22" TargetMode="External"/><Relationship Id="rId34" Type="http://schemas.openxmlformats.org/officeDocument/2006/relationships/hyperlink" Target="https://iasp.gp.gov.ua/listing/osop.Report.cls?reportId=1650961&amp;cell=u9m1c8r1" TargetMode="External"/><Relationship Id="rId55" Type="http://schemas.openxmlformats.org/officeDocument/2006/relationships/hyperlink" Target="https://iasp.gp.gov.ua/listing/osop.Report.cls?reportId=1650961&amp;cell=u9m1c5r3" TargetMode="External"/><Relationship Id="rId76" Type="http://schemas.openxmlformats.org/officeDocument/2006/relationships/hyperlink" Target="https://iasp.gp.gov.ua/listing/osop.Report.cls?reportId=1650961&amp;cell=u9m1c2r5" TargetMode="External"/><Relationship Id="rId97" Type="http://schemas.openxmlformats.org/officeDocument/2006/relationships/hyperlink" Target="https://iasp.gp.gov.ua/listing/osop.Report.cls?reportId=1650961&amp;cell=u9m1c11r6" TargetMode="External"/><Relationship Id="rId120" Type="http://schemas.openxmlformats.org/officeDocument/2006/relationships/hyperlink" Target="https://iasp.gp.gov.ua/listing/osop.Report.cls?reportId=1650961&amp;cell=u9m1c10r8" TargetMode="External"/><Relationship Id="rId141" Type="http://schemas.openxmlformats.org/officeDocument/2006/relationships/hyperlink" Target="https://iasp.gp.gov.ua/listing/osop.Report.cls?reportId=1650961&amp;cell=u9m1c7r10" TargetMode="External"/><Relationship Id="rId7" Type="http://schemas.openxmlformats.org/officeDocument/2006/relationships/hyperlink" Target="https://iasp.gp.gov.ua/listing/osop.Report.cls?reportId=1650961&amp;cell=u10m2c1r2" TargetMode="External"/><Relationship Id="rId162" Type="http://schemas.openxmlformats.org/officeDocument/2006/relationships/hyperlink" Target="https://iasp.gp.gov.ua/listing/osop.Report.cls?reportId=1650961&amp;cell=u9m1c4r12" TargetMode="External"/><Relationship Id="rId183" Type="http://schemas.openxmlformats.org/officeDocument/2006/relationships/hyperlink" Target="https://iasp.gp.gov.ua/listing/osop.Report.cls?reportId=1650961&amp;cell=u9m1c1r14" TargetMode="External"/><Relationship Id="rId218" Type="http://schemas.openxmlformats.org/officeDocument/2006/relationships/hyperlink" Target="https://iasp.gp.gov.ua/listing/osop.Report.cls?reportId=1650961&amp;cell=u9m1c12r16" TargetMode="External"/><Relationship Id="rId239" Type="http://schemas.openxmlformats.org/officeDocument/2006/relationships/hyperlink" Target="https://iasp.gp.gov.ua/listing/osop.Report.cls?reportId=1650961&amp;cell=u9m1c9r18" TargetMode="External"/><Relationship Id="rId2" Type="http://schemas.openxmlformats.org/officeDocument/2006/relationships/hyperlink" Target="https://iasp.gp.gov.ua/listing/osop.Report.cls?reportId=1650961&amp;cell=u10m3c2r1" TargetMode="External"/><Relationship Id="rId29" Type="http://schemas.openxmlformats.org/officeDocument/2006/relationships/hyperlink" Target="https://iasp.gp.gov.ua/listing/osop.Report.cls?reportId=1650961&amp;cell=u9m1c3r1" TargetMode="External"/><Relationship Id="rId250" Type="http://schemas.openxmlformats.org/officeDocument/2006/relationships/hyperlink" Target="https://iasp.gp.gov.ua/listing/osop.Report.cls?reportId=1650961&amp;cell=u9m1c8r19" TargetMode="External"/><Relationship Id="rId255" Type="http://schemas.openxmlformats.org/officeDocument/2006/relationships/hyperlink" Target="https://iasp.gp.gov.ua/listing/osop.Report.cls?reportId=1650961&amp;cell=u9m1c1r20" TargetMode="External"/><Relationship Id="rId271" Type="http://schemas.openxmlformats.org/officeDocument/2006/relationships/hyperlink" Target="https://iasp.gp.gov.ua/listing/osop.Report.cls?reportId=1650961&amp;cell=u9m1c5r21" TargetMode="External"/><Relationship Id="rId276" Type="http://schemas.openxmlformats.org/officeDocument/2006/relationships/hyperlink" Target="https://iasp.gp.gov.ua/listing/osop.Report.cls?reportId=1650961&amp;cell=u9m1c10r21" TargetMode="External"/><Relationship Id="rId292" Type="http://schemas.openxmlformats.org/officeDocument/2006/relationships/hyperlink" Target="https://iasp.gp.gov.ua/listing/osop.Report.cls?reportId=1650961&amp;cell=u9m1c2r23" TargetMode="External"/><Relationship Id="rId297" Type="http://schemas.openxmlformats.org/officeDocument/2006/relationships/hyperlink" Target="https://iasp.gp.gov.ua/listing/osop.Report.cls?reportId=1650961&amp;cell=u9m1c7r23" TargetMode="External"/><Relationship Id="rId24" Type="http://schemas.openxmlformats.org/officeDocument/2006/relationships/hyperlink" Target="https://iasp.gp.gov.ua/listing/osop.Report.cls?reportId=1650961&amp;cell=u9m2c10r1" TargetMode="External"/><Relationship Id="rId40" Type="http://schemas.openxmlformats.org/officeDocument/2006/relationships/hyperlink" Target="https://iasp.gp.gov.ua/listing/osop.Report.cls?reportId=1650961&amp;cell=u9m1c2r2" TargetMode="External"/><Relationship Id="rId45" Type="http://schemas.openxmlformats.org/officeDocument/2006/relationships/hyperlink" Target="https://iasp.gp.gov.ua/listing/osop.Report.cls?reportId=1650961&amp;cell=u9m1c7r2" TargetMode="External"/><Relationship Id="rId66" Type="http://schemas.openxmlformats.org/officeDocument/2006/relationships/hyperlink" Target="https://iasp.gp.gov.ua/listing/osop.Report.cls?reportId=1650961&amp;cell=u9m1c4r4" TargetMode="External"/><Relationship Id="rId87" Type="http://schemas.openxmlformats.org/officeDocument/2006/relationships/hyperlink" Target="https://iasp.gp.gov.ua/listing/osop.Report.cls?reportId=1650961&amp;cell=u9m1c1r6" TargetMode="External"/><Relationship Id="rId110" Type="http://schemas.openxmlformats.org/officeDocument/2006/relationships/hyperlink" Target="https://iasp.gp.gov.ua/listing/osop.Report.cls?reportId=1650961&amp;cell=u9m1c12r7" TargetMode="External"/><Relationship Id="rId115" Type="http://schemas.openxmlformats.org/officeDocument/2006/relationships/hyperlink" Target="https://iasp.gp.gov.ua/listing/osop.Report.cls?reportId=1650961&amp;cell=u9m1c5r8" TargetMode="External"/><Relationship Id="rId131" Type="http://schemas.openxmlformats.org/officeDocument/2006/relationships/hyperlink" Target="https://iasp.gp.gov.ua/listing/osop.Report.cls?reportId=1650961&amp;cell=u9m1c9r9" TargetMode="External"/><Relationship Id="rId136" Type="http://schemas.openxmlformats.org/officeDocument/2006/relationships/hyperlink" Target="https://iasp.gp.gov.ua/listing/osop.Report.cls?reportId=1650961&amp;cell=u9m1c2r10" TargetMode="External"/><Relationship Id="rId157" Type="http://schemas.openxmlformats.org/officeDocument/2006/relationships/hyperlink" Target="https://iasp.gp.gov.ua/listing/osop.Report.cls?reportId=1650961&amp;cell=u9m1c11r11" TargetMode="External"/><Relationship Id="rId178" Type="http://schemas.openxmlformats.org/officeDocument/2006/relationships/hyperlink" Target="https://iasp.gp.gov.ua/listing/osop.Report.cls?reportId=1650961&amp;cell=u9m1c8r13" TargetMode="External"/><Relationship Id="rId301" Type="http://schemas.openxmlformats.org/officeDocument/2006/relationships/hyperlink" Target="https://iasp.gp.gov.ua/listing/osop.Report.cls?reportId=1650961&amp;cell=u9m1c11r23" TargetMode="External"/><Relationship Id="rId61" Type="http://schemas.openxmlformats.org/officeDocument/2006/relationships/hyperlink" Target="https://iasp.gp.gov.ua/listing/osop.Report.cls?reportId=1650961&amp;cell=u9m1c11r3" TargetMode="External"/><Relationship Id="rId82" Type="http://schemas.openxmlformats.org/officeDocument/2006/relationships/hyperlink" Target="https://iasp.gp.gov.ua/listing/osop.Report.cls?reportId=1650961&amp;cell=u9m1c8r5" TargetMode="External"/><Relationship Id="rId152" Type="http://schemas.openxmlformats.org/officeDocument/2006/relationships/hyperlink" Target="https://iasp.gp.gov.ua/listing/osop.Report.cls?reportId=1650961&amp;cell=u9m1c6r11" TargetMode="External"/><Relationship Id="rId173" Type="http://schemas.openxmlformats.org/officeDocument/2006/relationships/hyperlink" Target="https://iasp.gp.gov.ua/listing/osop.Report.cls?reportId=1650961&amp;cell=u9m1c3r13" TargetMode="External"/><Relationship Id="rId194" Type="http://schemas.openxmlformats.org/officeDocument/2006/relationships/hyperlink" Target="https://iasp.gp.gov.ua/listing/osop.Report.cls?reportId=1650961&amp;cell=u9m1c12r14" TargetMode="External"/><Relationship Id="rId199" Type="http://schemas.openxmlformats.org/officeDocument/2006/relationships/hyperlink" Target="https://iasp.gp.gov.ua/listing/osop.Report.cls?reportId=1650961&amp;cell=u9m1c5r15" TargetMode="External"/><Relationship Id="rId203" Type="http://schemas.openxmlformats.org/officeDocument/2006/relationships/hyperlink" Target="https://iasp.gp.gov.ua/listing/osop.Report.cls?reportId=1650961&amp;cell=u9m1c9r15" TargetMode="External"/><Relationship Id="rId208" Type="http://schemas.openxmlformats.org/officeDocument/2006/relationships/hyperlink" Target="https://iasp.gp.gov.ua/listing/osop.Report.cls?reportId=1650961&amp;cell=u9m1c2r16" TargetMode="External"/><Relationship Id="rId229" Type="http://schemas.openxmlformats.org/officeDocument/2006/relationships/hyperlink" Target="https://iasp.gp.gov.ua/listing/osop.Report.cls?reportId=1650961&amp;cell=u9m1c11r17" TargetMode="External"/><Relationship Id="rId19" Type="http://schemas.openxmlformats.org/officeDocument/2006/relationships/hyperlink" Target="https://iasp.gp.gov.ua/listing/osop.Report.cls?reportId=1650961&amp;cell=u9m2c5r1" TargetMode="External"/><Relationship Id="rId224" Type="http://schemas.openxmlformats.org/officeDocument/2006/relationships/hyperlink" Target="https://iasp.gp.gov.ua/listing/osop.Report.cls?reportId=1650961&amp;cell=u9m1c6r17" TargetMode="External"/><Relationship Id="rId240" Type="http://schemas.openxmlformats.org/officeDocument/2006/relationships/hyperlink" Target="https://iasp.gp.gov.ua/listing/osop.Report.cls?reportId=1650961&amp;cell=u9m1c10r18" TargetMode="External"/><Relationship Id="rId245" Type="http://schemas.openxmlformats.org/officeDocument/2006/relationships/hyperlink" Target="https://iasp.gp.gov.ua/listing/osop.Report.cls?reportId=1650961&amp;cell=u9m1c3r19" TargetMode="External"/><Relationship Id="rId261" Type="http://schemas.openxmlformats.org/officeDocument/2006/relationships/hyperlink" Target="https://iasp.gp.gov.ua/listing/osop.Report.cls?reportId=1650961&amp;cell=u9m1c7r20" TargetMode="External"/><Relationship Id="rId266" Type="http://schemas.openxmlformats.org/officeDocument/2006/relationships/hyperlink" Target="https://iasp.gp.gov.ua/listing/osop.Report.cls?reportId=1650961&amp;cell=u9m1c12r20" TargetMode="External"/><Relationship Id="rId287" Type="http://schemas.openxmlformats.org/officeDocument/2006/relationships/hyperlink" Target="https://iasp.gp.gov.ua/listing/osop.Report.cls?reportId=1650961&amp;cell=u9m1c9r22" TargetMode="External"/><Relationship Id="rId14" Type="http://schemas.openxmlformats.org/officeDocument/2006/relationships/hyperlink" Target="https://iasp.gp.gov.ua/listing/osop.Report.cls?reportId=1650961&amp;cell=u10m3c2r4" TargetMode="External"/><Relationship Id="rId30" Type="http://schemas.openxmlformats.org/officeDocument/2006/relationships/hyperlink" Target="https://iasp.gp.gov.ua/listing/osop.Report.cls?reportId=1650961&amp;cell=u9m1c4r1" TargetMode="External"/><Relationship Id="rId35" Type="http://schemas.openxmlformats.org/officeDocument/2006/relationships/hyperlink" Target="https://iasp.gp.gov.ua/listing/osop.Report.cls?reportId=1650961&amp;cell=u9m1c9r1" TargetMode="External"/><Relationship Id="rId56" Type="http://schemas.openxmlformats.org/officeDocument/2006/relationships/hyperlink" Target="https://iasp.gp.gov.ua/listing/osop.Report.cls?reportId=1650961&amp;cell=u9m1c6r3" TargetMode="External"/><Relationship Id="rId77" Type="http://schemas.openxmlformats.org/officeDocument/2006/relationships/hyperlink" Target="https://iasp.gp.gov.ua/listing/osop.Report.cls?reportId=1650961&amp;cell=u9m1c3r5" TargetMode="External"/><Relationship Id="rId100" Type="http://schemas.openxmlformats.org/officeDocument/2006/relationships/hyperlink" Target="https://iasp.gp.gov.ua/listing/osop.Report.cls?reportId=1650961&amp;cell=u9m1c2r7" TargetMode="External"/><Relationship Id="rId105" Type="http://schemas.openxmlformats.org/officeDocument/2006/relationships/hyperlink" Target="https://iasp.gp.gov.ua/listing/osop.Report.cls?reportId=1650961&amp;cell=u9m1c7r7" TargetMode="External"/><Relationship Id="rId126" Type="http://schemas.openxmlformats.org/officeDocument/2006/relationships/hyperlink" Target="https://iasp.gp.gov.ua/listing/osop.Report.cls?reportId=1650961&amp;cell=u9m1c4r9" TargetMode="External"/><Relationship Id="rId147" Type="http://schemas.openxmlformats.org/officeDocument/2006/relationships/hyperlink" Target="https://iasp.gp.gov.ua/listing/osop.Report.cls?reportId=1650961&amp;cell=u9m1c1r11" TargetMode="External"/><Relationship Id="rId168" Type="http://schemas.openxmlformats.org/officeDocument/2006/relationships/hyperlink" Target="https://iasp.gp.gov.ua/listing/osop.Report.cls?reportId=1650961&amp;cell=u9m1c10r12" TargetMode="External"/><Relationship Id="rId282" Type="http://schemas.openxmlformats.org/officeDocument/2006/relationships/hyperlink" Target="https://iasp.gp.gov.ua/listing/osop.Report.cls?reportId=1650961&amp;cell=u9m1c4r22" TargetMode="External"/><Relationship Id="rId8" Type="http://schemas.openxmlformats.org/officeDocument/2006/relationships/hyperlink" Target="https://iasp.gp.gov.ua/listing/osop.Report.cls?reportId=1650961&amp;cell=u10m2c2r2" TargetMode="External"/><Relationship Id="rId51" Type="http://schemas.openxmlformats.org/officeDocument/2006/relationships/hyperlink" Target="https://iasp.gp.gov.ua/listing/osop.Report.cls?reportId=1650961&amp;cell=u9m1c1r3" TargetMode="External"/><Relationship Id="rId72" Type="http://schemas.openxmlformats.org/officeDocument/2006/relationships/hyperlink" Target="https://iasp.gp.gov.ua/listing/osop.Report.cls?reportId=1650961&amp;cell=u9m1c10r4" TargetMode="External"/><Relationship Id="rId93" Type="http://schemas.openxmlformats.org/officeDocument/2006/relationships/hyperlink" Target="https://iasp.gp.gov.ua/listing/osop.Report.cls?reportId=1650961&amp;cell=u9m1c7r6" TargetMode="External"/><Relationship Id="rId98" Type="http://schemas.openxmlformats.org/officeDocument/2006/relationships/hyperlink" Target="https://iasp.gp.gov.ua/listing/osop.Report.cls?reportId=1650961&amp;cell=u9m1c12r6" TargetMode="External"/><Relationship Id="rId121" Type="http://schemas.openxmlformats.org/officeDocument/2006/relationships/hyperlink" Target="https://iasp.gp.gov.ua/listing/osop.Report.cls?reportId=1650961&amp;cell=u9m1c11r8" TargetMode="External"/><Relationship Id="rId142" Type="http://schemas.openxmlformats.org/officeDocument/2006/relationships/hyperlink" Target="https://iasp.gp.gov.ua/listing/osop.Report.cls?reportId=1650961&amp;cell=u9m1c8r10" TargetMode="External"/><Relationship Id="rId163" Type="http://schemas.openxmlformats.org/officeDocument/2006/relationships/hyperlink" Target="https://iasp.gp.gov.ua/listing/osop.Report.cls?reportId=1650961&amp;cell=u9m1c5r12" TargetMode="External"/><Relationship Id="rId184" Type="http://schemas.openxmlformats.org/officeDocument/2006/relationships/hyperlink" Target="https://iasp.gp.gov.ua/listing/osop.Report.cls?reportId=1650961&amp;cell=u9m1c2r14" TargetMode="External"/><Relationship Id="rId189" Type="http://schemas.openxmlformats.org/officeDocument/2006/relationships/hyperlink" Target="https://iasp.gp.gov.ua/listing/osop.Report.cls?reportId=1650961&amp;cell=u9m1c7r14" TargetMode="External"/><Relationship Id="rId219" Type="http://schemas.openxmlformats.org/officeDocument/2006/relationships/hyperlink" Target="https://iasp.gp.gov.ua/listing/osop.Report.cls?reportId=1650961&amp;cell=u9m1c1r17" TargetMode="External"/><Relationship Id="rId3" Type="http://schemas.openxmlformats.org/officeDocument/2006/relationships/hyperlink" Target="https://iasp.gp.gov.ua/listing/osop.Report.cls?reportId=1650961&amp;cell=u10m3c1r2" TargetMode="External"/><Relationship Id="rId214" Type="http://schemas.openxmlformats.org/officeDocument/2006/relationships/hyperlink" Target="https://iasp.gp.gov.ua/listing/osop.Report.cls?reportId=1650961&amp;cell=u9m1c8r16" TargetMode="External"/><Relationship Id="rId230" Type="http://schemas.openxmlformats.org/officeDocument/2006/relationships/hyperlink" Target="https://iasp.gp.gov.ua/listing/osop.Report.cls?reportId=1650961&amp;cell=u9m1c12r17" TargetMode="External"/><Relationship Id="rId235" Type="http://schemas.openxmlformats.org/officeDocument/2006/relationships/hyperlink" Target="https://iasp.gp.gov.ua/listing/osop.Report.cls?reportId=1650961&amp;cell=u9m1c5r18" TargetMode="External"/><Relationship Id="rId251" Type="http://schemas.openxmlformats.org/officeDocument/2006/relationships/hyperlink" Target="https://iasp.gp.gov.ua/listing/osop.Report.cls?reportId=1650961&amp;cell=u9m1c9r19" TargetMode="External"/><Relationship Id="rId256" Type="http://schemas.openxmlformats.org/officeDocument/2006/relationships/hyperlink" Target="https://iasp.gp.gov.ua/listing/osop.Report.cls?reportId=1650961&amp;cell=u9m1c2r20" TargetMode="External"/><Relationship Id="rId277" Type="http://schemas.openxmlformats.org/officeDocument/2006/relationships/hyperlink" Target="https://iasp.gp.gov.ua/listing/osop.Report.cls?reportId=1650961&amp;cell=u9m1c11r21" TargetMode="External"/><Relationship Id="rId298" Type="http://schemas.openxmlformats.org/officeDocument/2006/relationships/hyperlink" Target="https://iasp.gp.gov.ua/listing/osop.Report.cls?reportId=1650961&amp;cell=u9m1c8r23" TargetMode="External"/><Relationship Id="rId25" Type="http://schemas.openxmlformats.org/officeDocument/2006/relationships/hyperlink" Target="https://iasp.gp.gov.ua/listing/osop.Report.cls?reportId=1650961&amp;cell=u9m2c11r1" TargetMode="External"/><Relationship Id="rId46" Type="http://schemas.openxmlformats.org/officeDocument/2006/relationships/hyperlink" Target="https://iasp.gp.gov.ua/listing/osop.Report.cls?reportId=1650961&amp;cell=u9m1c8r2" TargetMode="External"/><Relationship Id="rId67" Type="http://schemas.openxmlformats.org/officeDocument/2006/relationships/hyperlink" Target="https://iasp.gp.gov.ua/listing/osop.Report.cls?reportId=1650961&amp;cell=u9m1c5r4" TargetMode="External"/><Relationship Id="rId116" Type="http://schemas.openxmlformats.org/officeDocument/2006/relationships/hyperlink" Target="https://iasp.gp.gov.ua/listing/osop.Report.cls?reportId=1650961&amp;cell=u9m1c6r8" TargetMode="External"/><Relationship Id="rId137" Type="http://schemas.openxmlformats.org/officeDocument/2006/relationships/hyperlink" Target="https://iasp.gp.gov.ua/listing/osop.Report.cls?reportId=1650961&amp;cell=u9m1c3r10" TargetMode="External"/><Relationship Id="rId158" Type="http://schemas.openxmlformats.org/officeDocument/2006/relationships/hyperlink" Target="https://iasp.gp.gov.ua/listing/osop.Report.cls?reportId=1650961&amp;cell=u9m1c12r11" TargetMode="External"/><Relationship Id="rId272" Type="http://schemas.openxmlformats.org/officeDocument/2006/relationships/hyperlink" Target="https://iasp.gp.gov.ua/listing/osop.Report.cls?reportId=1650961&amp;cell=u9m1c6r21" TargetMode="External"/><Relationship Id="rId293" Type="http://schemas.openxmlformats.org/officeDocument/2006/relationships/hyperlink" Target="https://iasp.gp.gov.ua/listing/osop.Report.cls?reportId=1650961&amp;cell=u9m1c3r23" TargetMode="External"/><Relationship Id="rId302" Type="http://schemas.openxmlformats.org/officeDocument/2006/relationships/hyperlink" Target="https://iasp.gp.gov.ua/listing/osop.Report.cls?reportId=1650961&amp;cell=u9m1c12r23" TargetMode="External"/><Relationship Id="rId20" Type="http://schemas.openxmlformats.org/officeDocument/2006/relationships/hyperlink" Target="https://iasp.gp.gov.ua/listing/osop.Report.cls?reportId=1650961&amp;cell=u9m2c6r1" TargetMode="External"/><Relationship Id="rId41" Type="http://schemas.openxmlformats.org/officeDocument/2006/relationships/hyperlink" Target="https://iasp.gp.gov.ua/listing/osop.Report.cls?reportId=1650961&amp;cell=u9m1c3r2" TargetMode="External"/><Relationship Id="rId62" Type="http://schemas.openxmlformats.org/officeDocument/2006/relationships/hyperlink" Target="https://iasp.gp.gov.ua/listing/osop.Report.cls?reportId=1650961&amp;cell=u9m1c12r3" TargetMode="External"/><Relationship Id="rId83" Type="http://schemas.openxmlformats.org/officeDocument/2006/relationships/hyperlink" Target="https://iasp.gp.gov.ua/listing/osop.Report.cls?reportId=1650961&amp;cell=u9m1c9r5" TargetMode="External"/><Relationship Id="rId88" Type="http://schemas.openxmlformats.org/officeDocument/2006/relationships/hyperlink" Target="https://iasp.gp.gov.ua/listing/osop.Report.cls?reportId=1650961&amp;cell=u9m1c2r6" TargetMode="External"/><Relationship Id="rId111" Type="http://schemas.openxmlformats.org/officeDocument/2006/relationships/hyperlink" Target="https://iasp.gp.gov.ua/listing/osop.Report.cls?reportId=1650961&amp;cell=u9m1c1r8" TargetMode="External"/><Relationship Id="rId132" Type="http://schemas.openxmlformats.org/officeDocument/2006/relationships/hyperlink" Target="https://iasp.gp.gov.ua/listing/osop.Report.cls?reportId=1650961&amp;cell=u9m1c10r9" TargetMode="External"/><Relationship Id="rId153" Type="http://schemas.openxmlformats.org/officeDocument/2006/relationships/hyperlink" Target="https://iasp.gp.gov.ua/listing/osop.Report.cls?reportId=1650961&amp;cell=u9m1c7r11" TargetMode="External"/><Relationship Id="rId174" Type="http://schemas.openxmlformats.org/officeDocument/2006/relationships/hyperlink" Target="https://iasp.gp.gov.ua/listing/osop.Report.cls?reportId=1650961&amp;cell=u9m1c4r13" TargetMode="External"/><Relationship Id="rId179" Type="http://schemas.openxmlformats.org/officeDocument/2006/relationships/hyperlink" Target="https://iasp.gp.gov.ua/listing/osop.Report.cls?reportId=1650961&amp;cell=u9m1c9r13" TargetMode="External"/><Relationship Id="rId195" Type="http://schemas.openxmlformats.org/officeDocument/2006/relationships/hyperlink" Target="https://iasp.gp.gov.ua/listing/osop.Report.cls?reportId=1650961&amp;cell=u9m1c1r15" TargetMode="External"/><Relationship Id="rId209" Type="http://schemas.openxmlformats.org/officeDocument/2006/relationships/hyperlink" Target="https://iasp.gp.gov.ua/listing/osop.Report.cls?reportId=1650961&amp;cell=u9m1c3r16" TargetMode="External"/><Relationship Id="rId190" Type="http://schemas.openxmlformats.org/officeDocument/2006/relationships/hyperlink" Target="https://iasp.gp.gov.ua/listing/osop.Report.cls?reportId=1650961&amp;cell=u9m1c8r14" TargetMode="External"/><Relationship Id="rId204" Type="http://schemas.openxmlformats.org/officeDocument/2006/relationships/hyperlink" Target="https://iasp.gp.gov.ua/listing/osop.Report.cls?reportId=1650961&amp;cell=u9m1c10r15" TargetMode="External"/><Relationship Id="rId220" Type="http://schemas.openxmlformats.org/officeDocument/2006/relationships/hyperlink" Target="https://iasp.gp.gov.ua/listing/osop.Report.cls?reportId=1650961&amp;cell=u9m1c2r17" TargetMode="External"/><Relationship Id="rId225" Type="http://schemas.openxmlformats.org/officeDocument/2006/relationships/hyperlink" Target="https://iasp.gp.gov.ua/listing/osop.Report.cls?reportId=1650961&amp;cell=u9m1c7r17" TargetMode="External"/><Relationship Id="rId241" Type="http://schemas.openxmlformats.org/officeDocument/2006/relationships/hyperlink" Target="https://iasp.gp.gov.ua/listing/osop.Report.cls?reportId=1650961&amp;cell=u9m1c11r18" TargetMode="External"/><Relationship Id="rId246" Type="http://schemas.openxmlformats.org/officeDocument/2006/relationships/hyperlink" Target="https://iasp.gp.gov.ua/listing/osop.Report.cls?reportId=1650961&amp;cell=u9m1c4r19" TargetMode="External"/><Relationship Id="rId267" Type="http://schemas.openxmlformats.org/officeDocument/2006/relationships/hyperlink" Target="https://iasp.gp.gov.ua/listing/osop.Report.cls?reportId=1650961&amp;cell=u9m1c1r21" TargetMode="External"/><Relationship Id="rId288" Type="http://schemas.openxmlformats.org/officeDocument/2006/relationships/hyperlink" Target="https://iasp.gp.gov.ua/listing/osop.Report.cls?reportId=1650961&amp;cell=u9m1c10r22" TargetMode="External"/><Relationship Id="rId15" Type="http://schemas.openxmlformats.org/officeDocument/2006/relationships/hyperlink" Target="https://iasp.gp.gov.ua/listing/osop.Report.cls?reportId=1650961&amp;cell=u9m2c1r1" TargetMode="External"/><Relationship Id="rId36" Type="http://schemas.openxmlformats.org/officeDocument/2006/relationships/hyperlink" Target="https://iasp.gp.gov.ua/listing/osop.Report.cls?reportId=1650961&amp;cell=u9m1c10r1" TargetMode="External"/><Relationship Id="rId57" Type="http://schemas.openxmlformats.org/officeDocument/2006/relationships/hyperlink" Target="https://iasp.gp.gov.ua/listing/osop.Report.cls?reportId=1650961&amp;cell=u9m1c7r3" TargetMode="External"/><Relationship Id="rId106" Type="http://schemas.openxmlformats.org/officeDocument/2006/relationships/hyperlink" Target="https://iasp.gp.gov.ua/listing/osop.Report.cls?reportId=1650961&amp;cell=u9m1c8r7" TargetMode="External"/><Relationship Id="rId127" Type="http://schemas.openxmlformats.org/officeDocument/2006/relationships/hyperlink" Target="https://iasp.gp.gov.ua/listing/osop.Report.cls?reportId=1650961&amp;cell=u9m1c5r9" TargetMode="External"/><Relationship Id="rId262" Type="http://schemas.openxmlformats.org/officeDocument/2006/relationships/hyperlink" Target="https://iasp.gp.gov.ua/listing/osop.Report.cls?reportId=1650961&amp;cell=u9m1c8r20" TargetMode="External"/><Relationship Id="rId283" Type="http://schemas.openxmlformats.org/officeDocument/2006/relationships/hyperlink" Target="https://iasp.gp.gov.ua/listing/osop.Report.cls?reportId=1650961&amp;cell=u9m1c5r22" TargetMode="External"/><Relationship Id="rId10" Type="http://schemas.openxmlformats.org/officeDocument/2006/relationships/hyperlink" Target="https://iasp.gp.gov.ua/listing/osop.Report.cls?reportId=1650961&amp;cell=u10m2c2r3" TargetMode="External"/><Relationship Id="rId31" Type="http://schemas.openxmlformats.org/officeDocument/2006/relationships/hyperlink" Target="https://iasp.gp.gov.ua/listing/osop.Report.cls?reportId=1650961&amp;cell=u9m1c5r1" TargetMode="External"/><Relationship Id="rId52" Type="http://schemas.openxmlformats.org/officeDocument/2006/relationships/hyperlink" Target="https://iasp.gp.gov.ua/listing/osop.Report.cls?reportId=1650961&amp;cell=u9m1c2r3" TargetMode="External"/><Relationship Id="rId73" Type="http://schemas.openxmlformats.org/officeDocument/2006/relationships/hyperlink" Target="https://iasp.gp.gov.ua/listing/osop.Report.cls?reportId=1650961&amp;cell=u9m1c11r4" TargetMode="External"/><Relationship Id="rId78" Type="http://schemas.openxmlformats.org/officeDocument/2006/relationships/hyperlink" Target="https://iasp.gp.gov.ua/listing/osop.Report.cls?reportId=1650961&amp;cell=u9m1c4r5" TargetMode="External"/><Relationship Id="rId94" Type="http://schemas.openxmlformats.org/officeDocument/2006/relationships/hyperlink" Target="https://iasp.gp.gov.ua/listing/osop.Report.cls?reportId=1650961&amp;cell=u9m1c8r6" TargetMode="External"/><Relationship Id="rId99" Type="http://schemas.openxmlformats.org/officeDocument/2006/relationships/hyperlink" Target="https://iasp.gp.gov.ua/listing/osop.Report.cls?reportId=1650961&amp;cell=u9m1c1r7" TargetMode="External"/><Relationship Id="rId101" Type="http://schemas.openxmlformats.org/officeDocument/2006/relationships/hyperlink" Target="https://iasp.gp.gov.ua/listing/osop.Report.cls?reportId=1650961&amp;cell=u9m1c3r7" TargetMode="External"/><Relationship Id="rId122" Type="http://schemas.openxmlformats.org/officeDocument/2006/relationships/hyperlink" Target="https://iasp.gp.gov.ua/listing/osop.Report.cls?reportId=1650961&amp;cell=u9m1c12r8" TargetMode="External"/><Relationship Id="rId143" Type="http://schemas.openxmlformats.org/officeDocument/2006/relationships/hyperlink" Target="https://iasp.gp.gov.ua/listing/osop.Report.cls?reportId=1650961&amp;cell=u9m1c9r10" TargetMode="External"/><Relationship Id="rId148" Type="http://schemas.openxmlformats.org/officeDocument/2006/relationships/hyperlink" Target="https://iasp.gp.gov.ua/listing/osop.Report.cls?reportId=1650961&amp;cell=u9m1c2r11" TargetMode="External"/><Relationship Id="rId164" Type="http://schemas.openxmlformats.org/officeDocument/2006/relationships/hyperlink" Target="https://iasp.gp.gov.ua/listing/osop.Report.cls?reportId=1650961&amp;cell=u9m1c6r12" TargetMode="External"/><Relationship Id="rId169" Type="http://schemas.openxmlformats.org/officeDocument/2006/relationships/hyperlink" Target="https://iasp.gp.gov.ua/listing/osop.Report.cls?reportId=1650961&amp;cell=u9m1c11r12" TargetMode="External"/><Relationship Id="rId185" Type="http://schemas.openxmlformats.org/officeDocument/2006/relationships/hyperlink" Target="https://iasp.gp.gov.ua/listing/osop.Report.cls?reportId=1650961&amp;cell=u9m1c3r14" TargetMode="External"/><Relationship Id="rId4" Type="http://schemas.openxmlformats.org/officeDocument/2006/relationships/hyperlink" Target="https://iasp.gp.gov.ua/listing/osop.Report.cls?reportId=1650961&amp;cell=u10m3c2r2" TargetMode="External"/><Relationship Id="rId9" Type="http://schemas.openxmlformats.org/officeDocument/2006/relationships/hyperlink" Target="https://iasp.gp.gov.ua/listing/osop.Report.cls?reportId=1650961&amp;cell=u10m2c1r3" TargetMode="External"/><Relationship Id="rId180" Type="http://schemas.openxmlformats.org/officeDocument/2006/relationships/hyperlink" Target="https://iasp.gp.gov.ua/listing/osop.Report.cls?reportId=1650961&amp;cell=u9m1c10r13" TargetMode="External"/><Relationship Id="rId210" Type="http://schemas.openxmlformats.org/officeDocument/2006/relationships/hyperlink" Target="https://iasp.gp.gov.ua/listing/osop.Report.cls?reportId=1650961&amp;cell=u9m1c4r16" TargetMode="External"/><Relationship Id="rId215" Type="http://schemas.openxmlformats.org/officeDocument/2006/relationships/hyperlink" Target="https://iasp.gp.gov.ua/listing/osop.Report.cls?reportId=1650961&amp;cell=u9m1c9r16" TargetMode="External"/><Relationship Id="rId236" Type="http://schemas.openxmlformats.org/officeDocument/2006/relationships/hyperlink" Target="https://iasp.gp.gov.ua/listing/osop.Report.cls?reportId=1650961&amp;cell=u9m1c6r18" TargetMode="External"/><Relationship Id="rId257" Type="http://schemas.openxmlformats.org/officeDocument/2006/relationships/hyperlink" Target="https://iasp.gp.gov.ua/listing/osop.Report.cls?reportId=1650961&amp;cell=u9m1c3r20" TargetMode="External"/><Relationship Id="rId278" Type="http://schemas.openxmlformats.org/officeDocument/2006/relationships/hyperlink" Target="https://iasp.gp.gov.ua/listing/osop.Report.cls?reportId=1650961&amp;cell=u9m1c12r21" TargetMode="External"/><Relationship Id="rId26" Type="http://schemas.openxmlformats.org/officeDocument/2006/relationships/hyperlink" Target="https://iasp.gp.gov.ua/listing/osop.Report.cls?reportId=1650961&amp;cell=u9m2c12r1" TargetMode="External"/><Relationship Id="rId231" Type="http://schemas.openxmlformats.org/officeDocument/2006/relationships/hyperlink" Target="https://iasp.gp.gov.ua/listing/osop.Report.cls?reportId=1650961&amp;cell=u9m1c1r18" TargetMode="External"/><Relationship Id="rId252" Type="http://schemas.openxmlformats.org/officeDocument/2006/relationships/hyperlink" Target="https://iasp.gp.gov.ua/listing/osop.Report.cls?reportId=1650961&amp;cell=u9m1c10r19" TargetMode="External"/><Relationship Id="rId273" Type="http://schemas.openxmlformats.org/officeDocument/2006/relationships/hyperlink" Target="https://iasp.gp.gov.ua/listing/osop.Report.cls?reportId=1650961&amp;cell=u9m1c7r21" TargetMode="External"/><Relationship Id="rId294" Type="http://schemas.openxmlformats.org/officeDocument/2006/relationships/hyperlink" Target="https://iasp.gp.gov.ua/listing/osop.Report.cls?reportId=1650961&amp;cell=u9m1c4r23" TargetMode="External"/><Relationship Id="rId47" Type="http://schemas.openxmlformats.org/officeDocument/2006/relationships/hyperlink" Target="https://iasp.gp.gov.ua/listing/osop.Report.cls?reportId=1650961&amp;cell=u9m1c9r2" TargetMode="External"/><Relationship Id="rId68" Type="http://schemas.openxmlformats.org/officeDocument/2006/relationships/hyperlink" Target="https://iasp.gp.gov.ua/listing/osop.Report.cls?reportId=1650961&amp;cell=u9m1c6r4" TargetMode="External"/><Relationship Id="rId89" Type="http://schemas.openxmlformats.org/officeDocument/2006/relationships/hyperlink" Target="https://iasp.gp.gov.ua/listing/osop.Report.cls?reportId=1650961&amp;cell=u9m1c3r6" TargetMode="External"/><Relationship Id="rId112" Type="http://schemas.openxmlformats.org/officeDocument/2006/relationships/hyperlink" Target="https://iasp.gp.gov.ua/listing/osop.Report.cls?reportId=1650961&amp;cell=u9m1c2r8" TargetMode="External"/><Relationship Id="rId133" Type="http://schemas.openxmlformats.org/officeDocument/2006/relationships/hyperlink" Target="https://iasp.gp.gov.ua/listing/osop.Report.cls?reportId=1650961&amp;cell=u9m1c11r9" TargetMode="External"/><Relationship Id="rId154" Type="http://schemas.openxmlformats.org/officeDocument/2006/relationships/hyperlink" Target="https://iasp.gp.gov.ua/listing/osop.Report.cls?reportId=1650961&amp;cell=u9m1c8r11" TargetMode="External"/><Relationship Id="rId175" Type="http://schemas.openxmlformats.org/officeDocument/2006/relationships/hyperlink" Target="https://iasp.gp.gov.ua/listing/osop.Report.cls?reportId=1650961&amp;cell=u9m1c5r13" TargetMode="External"/><Relationship Id="rId196" Type="http://schemas.openxmlformats.org/officeDocument/2006/relationships/hyperlink" Target="https://iasp.gp.gov.ua/listing/osop.Report.cls?reportId=1650961&amp;cell=u9m1c2r15" TargetMode="External"/><Relationship Id="rId200" Type="http://schemas.openxmlformats.org/officeDocument/2006/relationships/hyperlink" Target="https://iasp.gp.gov.ua/listing/osop.Report.cls?reportId=1650961&amp;cell=u9m1c6r15" TargetMode="External"/><Relationship Id="rId16" Type="http://schemas.openxmlformats.org/officeDocument/2006/relationships/hyperlink" Target="https://iasp.gp.gov.ua/listing/osop.Report.cls?reportId=1650961&amp;cell=u9m2c2r1" TargetMode="External"/><Relationship Id="rId221" Type="http://schemas.openxmlformats.org/officeDocument/2006/relationships/hyperlink" Target="https://iasp.gp.gov.ua/listing/osop.Report.cls?reportId=1650961&amp;cell=u9m1c3r17" TargetMode="External"/><Relationship Id="rId242" Type="http://schemas.openxmlformats.org/officeDocument/2006/relationships/hyperlink" Target="https://iasp.gp.gov.ua/listing/osop.Report.cls?reportId=1650961&amp;cell=u9m1c12r18" TargetMode="External"/><Relationship Id="rId263" Type="http://schemas.openxmlformats.org/officeDocument/2006/relationships/hyperlink" Target="https://iasp.gp.gov.ua/listing/osop.Report.cls?reportId=1650961&amp;cell=u9m1c9r20" TargetMode="External"/><Relationship Id="rId284" Type="http://schemas.openxmlformats.org/officeDocument/2006/relationships/hyperlink" Target="https://iasp.gp.gov.ua/listing/osop.Report.cls?reportId=1650961&amp;cell=u9m1c6r22" TargetMode="External"/><Relationship Id="rId37" Type="http://schemas.openxmlformats.org/officeDocument/2006/relationships/hyperlink" Target="https://iasp.gp.gov.ua/listing/osop.Report.cls?reportId=1650961&amp;cell=u9m1c11r1" TargetMode="External"/><Relationship Id="rId58" Type="http://schemas.openxmlformats.org/officeDocument/2006/relationships/hyperlink" Target="https://iasp.gp.gov.ua/listing/osop.Report.cls?reportId=1650961&amp;cell=u9m1c8r3" TargetMode="External"/><Relationship Id="rId79" Type="http://schemas.openxmlformats.org/officeDocument/2006/relationships/hyperlink" Target="https://iasp.gp.gov.ua/listing/osop.Report.cls?reportId=1650961&amp;cell=u9m1c5r5" TargetMode="External"/><Relationship Id="rId102" Type="http://schemas.openxmlformats.org/officeDocument/2006/relationships/hyperlink" Target="https://iasp.gp.gov.ua/listing/osop.Report.cls?reportId=1650961&amp;cell=u9m1c4r7" TargetMode="External"/><Relationship Id="rId123" Type="http://schemas.openxmlformats.org/officeDocument/2006/relationships/hyperlink" Target="https://iasp.gp.gov.ua/listing/osop.Report.cls?reportId=1650961&amp;cell=u9m1c1r9" TargetMode="External"/><Relationship Id="rId144" Type="http://schemas.openxmlformats.org/officeDocument/2006/relationships/hyperlink" Target="https://iasp.gp.gov.ua/listing/osop.Report.cls?reportId=1650961&amp;cell=u9m1c10r10" TargetMode="External"/><Relationship Id="rId90" Type="http://schemas.openxmlformats.org/officeDocument/2006/relationships/hyperlink" Target="https://iasp.gp.gov.ua/listing/osop.Report.cls?reportId=1650961&amp;cell=u9m1c4r6" TargetMode="External"/><Relationship Id="rId165" Type="http://schemas.openxmlformats.org/officeDocument/2006/relationships/hyperlink" Target="https://iasp.gp.gov.ua/listing/osop.Report.cls?reportId=1650961&amp;cell=u9m1c7r12" TargetMode="External"/><Relationship Id="rId186" Type="http://schemas.openxmlformats.org/officeDocument/2006/relationships/hyperlink" Target="https://iasp.gp.gov.ua/listing/osop.Report.cls?reportId=1650961&amp;cell=u9m1c4r14" TargetMode="External"/><Relationship Id="rId211" Type="http://schemas.openxmlformats.org/officeDocument/2006/relationships/hyperlink" Target="https://iasp.gp.gov.ua/listing/osop.Report.cls?reportId=1650961&amp;cell=u9m1c5r16" TargetMode="External"/><Relationship Id="rId232" Type="http://schemas.openxmlformats.org/officeDocument/2006/relationships/hyperlink" Target="https://iasp.gp.gov.ua/listing/osop.Report.cls?reportId=1650961&amp;cell=u9m1c2r18" TargetMode="External"/><Relationship Id="rId253" Type="http://schemas.openxmlformats.org/officeDocument/2006/relationships/hyperlink" Target="https://iasp.gp.gov.ua/listing/osop.Report.cls?reportId=1650961&amp;cell=u9m1c11r19" TargetMode="External"/><Relationship Id="rId274" Type="http://schemas.openxmlformats.org/officeDocument/2006/relationships/hyperlink" Target="https://iasp.gp.gov.ua/listing/osop.Report.cls?reportId=1650961&amp;cell=u9m1c8r21" TargetMode="External"/><Relationship Id="rId295" Type="http://schemas.openxmlformats.org/officeDocument/2006/relationships/hyperlink" Target="https://iasp.gp.gov.ua/listing/osop.Report.cls?reportId=1650961&amp;cell=u9m1c5r23" TargetMode="External"/><Relationship Id="rId27" Type="http://schemas.openxmlformats.org/officeDocument/2006/relationships/hyperlink" Target="https://iasp.gp.gov.ua/listing/osop.Report.cls?reportId=1650961&amp;cell=u9m1c1r1" TargetMode="External"/><Relationship Id="rId48" Type="http://schemas.openxmlformats.org/officeDocument/2006/relationships/hyperlink" Target="https://iasp.gp.gov.ua/listing/osop.Report.cls?reportId=1650961&amp;cell=u9m1c10r2" TargetMode="External"/><Relationship Id="rId69" Type="http://schemas.openxmlformats.org/officeDocument/2006/relationships/hyperlink" Target="https://iasp.gp.gov.ua/listing/osop.Report.cls?reportId=1650961&amp;cell=u9m1c7r4" TargetMode="External"/><Relationship Id="rId113" Type="http://schemas.openxmlformats.org/officeDocument/2006/relationships/hyperlink" Target="https://iasp.gp.gov.ua/listing/osop.Report.cls?reportId=1650961&amp;cell=u9m1c3r8" TargetMode="External"/><Relationship Id="rId134" Type="http://schemas.openxmlformats.org/officeDocument/2006/relationships/hyperlink" Target="https://iasp.gp.gov.ua/listing/osop.Report.cls?reportId=1650961&amp;cell=u9m1c12r9" TargetMode="External"/><Relationship Id="rId80" Type="http://schemas.openxmlformats.org/officeDocument/2006/relationships/hyperlink" Target="https://iasp.gp.gov.ua/listing/osop.Report.cls?reportId=1650961&amp;cell=u9m1c6r5" TargetMode="External"/><Relationship Id="rId155" Type="http://schemas.openxmlformats.org/officeDocument/2006/relationships/hyperlink" Target="https://iasp.gp.gov.ua/listing/osop.Report.cls?reportId=1650961&amp;cell=u9m1c9r11" TargetMode="External"/><Relationship Id="rId176" Type="http://schemas.openxmlformats.org/officeDocument/2006/relationships/hyperlink" Target="https://iasp.gp.gov.ua/listing/osop.Report.cls?reportId=1650961&amp;cell=u9m1c6r13" TargetMode="External"/><Relationship Id="rId197" Type="http://schemas.openxmlformats.org/officeDocument/2006/relationships/hyperlink" Target="https://iasp.gp.gov.ua/listing/osop.Report.cls?reportId=1650961&amp;cell=u9m1c3r15" TargetMode="External"/><Relationship Id="rId201" Type="http://schemas.openxmlformats.org/officeDocument/2006/relationships/hyperlink" Target="https://iasp.gp.gov.ua/listing/osop.Report.cls?reportId=1650961&amp;cell=u9m1c7r15" TargetMode="External"/><Relationship Id="rId222" Type="http://schemas.openxmlformats.org/officeDocument/2006/relationships/hyperlink" Target="https://iasp.gp.gov.ua/listing/osop.Report.cls?reportId=1650961&amp;cell=u9m1c4r17" TargetMode="External"/><Relationship Id="rId243" Type="http://schemas.openxmlformats.org/officeDocument/2006/relationships/hyperlink" Target="https://iasp.gp.gov.ua/listing/osop.Report.cls?reportId=1650961&amp;cell=u9m1c1r19" TargetMode="External"/><Relationship Id="rId264" Type="http://schemas.openxmlformats.org/officeDocument/2006/relationships/hyperlink" Target="https://iasp.gp.gov.ua/listing/osop.Report.cls?reportId=1650961&amp;cell=u9m1c10r20" TargetMode="External"/><Relationship Id="rId285" Type="http://schemas.openxmlformats.org/officeDocument/2006/relationships/hyperlink" Target="https://iasp.gp.gov.ua/listing/osop.Report.cls?reportId=1650961&amp;cell=u9m1c7r22" TargetMode="External"/><Relationship Id="rId17" Type="http://schemas.openxmlformats.org/officeDocument/2006/relationships/hyperlink" Target="https://iasp.gp.gov.ua/listing/osop.Report.cls?reportId=1650961&amp;cell=u9m2c3r1" TargetMode="External"/><Relationship Id="rId38" Type="http://schemas.openxmlformats.org/officeDocument/2006/relationships/hyperlink" Target="https://iasp.gp.gov.ua/listing/osop.Report.cls?reportId=1650961&amp;cell=u9m1c12r1" TargetMode="External"/><Relationship Id="rId59" Type="http://schemas.openxmlformats.org/officeDocument/2006/relationships/hyperlink" Target="https://iasp.gp.gov.ua/listing/osop.Report.cls?reportId=1650961&amp;cell=u9m1c9r3" TargetMode="External"/><Relationship Id="rId103" Type="http://schemas.openxmlformats.org/officeDocument/2006/relationships/hyperlink" Target="https://iasp.gp.gov.ua/listing/osop.Report.cls?reportId=1650961&amp;cell=u9m1c5r7" TargetMode="External"/><Relationship Id="rId124" Type="http://schemas.openxmlformats.org/officeDocument/2006/relationships/hyperlink" Target="https://iasp.gp.gov.ua/listing/osop.Report.cls?reportId=1650961&amp;cell=u9m1c2r9" TargetMode="External"/><Relationship Id="rId70" Type="http://schemas.openxmlformats.org/officeDocument/2006/relationships/hyperlink" Target="https://iasp.gp.gov.ua/listing/osop.Report.cls?reportId=1650961&amp;cell=u9m1c8r4" TargetMode="External"/><Relationship Id="rId91" Type="http://schemas.openxmlformats.org/officeDocument/2006/relationships/hyperlink" Target="https://iasp.gp.gov.ua/listing/osop.Report.cls?reportId=1650961&amp;cell=u9m1c5r6" TargetMode="External"/><Relationship Id="rId145" Type="http://schemas.openxmlformats.org/officeDocument/2006/relationships/hyperlink" Target="https://iasp.gp.gov.ua/listing/osop.Report.cls?reportId=1650961&amp;cell=u9m1c11r10" TargetMode="External"/><Relationship Id="rId166" Type="http://schemas.openxmlformats.org/officeDocument/2006/relationships/hyperlink" Target="https://iasp.gp.gov.ua/listing/osop.Report.cls?reportId=1650961&amp;cell=u9m1c8r12" TargetMode="External"/><Relationship Id="rId187" Type="http://schemas.openxmlformats.org/officeDocument/2006/relationships/hyperlink" Target="https://iasp.gp.gov.ua/listing/osop.Report.cls?reportId=1650961&amp;cell=u9m1c5r14" TargetMode="External"/><Relationship Id="rId1" Type="http://schemas.openxmlformats.org/officeDocument/2006/relationships/hyperlink" Target="https://iasp.gp.gov.ua/listing/osop.Report.cls?reportId=1650961&amp;cell=u10m3c1r1" TargetMode="External"/><Relationship Id="rId212" Type="http://schemas.openxmlformats.org/officeDocument/2006/relationships/hyperlink" Target="https://iasp.gp.gov.ua/listing/osop.Report.cls?reportId=1650961&amp;cell=u9m1c6r16" TargetMode="External"/><Relationship Id="rId233" Type="http://schemas.openxmlformats.org/officeDocument/2006/relationships/hyperlink" Target="https://iasp.gp.gov.ua/listing/osop.Report.cls?reportId=1650961&amp;cell=u9m1c3r18" TargetMode="External"/><Relationship Id="rId254" Type="http://schemas.openxmlformats.org/officeDocument/2006/relationships/hyperlink" Target="https://iasp.gp.gov.ua/listing/osop.Report.cls?reportId=1650961&amp;cell=u9m1c12r19" TargetMode="External"/><Relationship Id="rId28" Type="http://schemas.openxmlformats.org/officeDocument/2006/relationships/hyperlink" Target="https://iasp.gp.gov.ua/listing/osop.Report.cls?reportId=1650961&amp;cell=u9m1c2r1" TargetMode="External"/><Relationship Id="rId49" Type="http://schemas.openxmlformats.org/officeDocument/2006/relationships/hyperlink" Target="https://iasp.gp.gov.ua/listing/osop.Report.cls?reportId=1650961&amp;cell=u9m1c11r2" TargetMode="External"/><Relationship Id="rId114" Type="http://schemas.openxmlformats.org/officeDocument/2006/relationships/hyperlink" Target="https://iasp.gp.gov.ua/listing/osop.Report.cls?reportId=1650961&amp;cell=u9m1c4r8" TargetMode="External"/><Relationship Id="rId275" Type="http://schemas.openxmlformats.org/officeDocument/2006/relationships/hyperlink" Target="https://iasp.gp.gov.ua/listing/osop.Report.cls?reportId=1650961&amp;cell=u9m1c9r21" TargetMode="External"/><Relationship Id="rId296" Type="http://schemas.openxmlformats.org/officeDocument/2006/relationships/hyperlink" Target="https://iasp.gp.gov.ua/listing/osop.Report.cls?reportId=1650961&amp;cell=u9m1c6r23" TargetMode="External"/><Relationship Id="rId300" Type="http://schemas.openxmlformats.org/officeDocument/2006/relationships/hyperlink" Target="https://iasp.gp.gov.ua/listing/osop.Report.cls?reportId=1650961&amp;cell=u9m1c10r23" TargetMode="External"/><Relationship Id="rId60" Type="http://schemas.openxmlformats.org/officeDocument/2006/relationships/hyperlink" Target="https://iasp.gp.gov.ua/listing/osop.Report.cls?reportId=1650961&amp;cell=u9m1c10r3" TargetMode="External"/><Relationship Id="rId81" Type="http://schemas.openxmlformats.org/officeDocument/2006/relationships/hyperlink" Target="https://iasp.gp.gov.ua/listing/osop.Report.cls?reportId=1650961&amp;cell=u9m1c7r5" TargetMode="External"/><Relationship Id="rId135" Type="http://schemas.openxmlformats.org/officeDocument/2006/relationships/hyperlink" Target="https://iasp.gp.gov.ua/listing/osop.Report.cls?reportId=1650961&amp;cell=u9m1c1r10" TargetMode="External"/><Relationship Id="rId156" Type="http://schemas.openxmlformats.org/officeDocument/2006/relationships/hyperlink" Target="https://iasp.gp.gov.ua/listing/osop.Report.cls?reportId=1650961&amp;cell=u9m1c10r11" TargetMode="External"/><Relationship Id="rId177" Type="http://schemas.openxmlformats.org/officeDocument/2006/relationships/hyperlink" Target="https://iasp.gp.gov.ua/listing/osop.Report.cls?reportId=1650961&amp;cell=u9m1c7r13" TargetMode="External"/><Relationship Id="rId198" Type="http://schemas.openxmlformats.org/officeDocument/2006/relationships/hyperlink" Target="https://iasp.gp.gov.ua/listing/osop.Report.cls?reportId=1650961&amp;cell=u9m1c4r15" TargetMode="External"/><Relationship Id="rId202" Type="http://schemas.openxmlformats.org/officeDocument/2006/relationships/hyperlink" Target="https://iasp.gp.gov.ua/listing/osop.Report.cls?reportId=1650961&amp;cell=u9m1c8r15" TargetMode="External"/><Relationship Id="rId223" Type="http://schemas.openxmlformats.org/officeDocument/2006/relationships/hyperlink" Target="https://iasp.gp.gov.ua/listing/osop.Report.cls?reportId=1650961&amp;cell=u9m1c5r17" TargetMode="External"/><Relationship Id="rId244" Type="http://schemas.openxmlformats.org/officeDocument/2006/relationships/hyperlink" Target="https://iasp.gp.gov.ua/listing/osop.Report.cls?reportId=1650961&amp;cell=u9m1c2r19" TargetMode="External"/><Relationship Id="rId18" Type="http://schemas.openxmlformats.org/officeDocument/2006/relationships/hyperlink" Target="https://iasp.gp.gov.ua/listing/osop.Report.cls?reportId=1650961&amp;cell=u9m2c4r1" TargetMode="External"/><Relationship Id="rId39" Type="http://schemas.openxmlformats.org/officeDocument/2006/relationships/hyperlink" Target="https://iasp.gp.gov.ua/listing/osop.Report.cls?reportId=1650961&amp;cell=u9m1c1r2" TargetMode="External"/><Relationship Id="rId265" Type="http://schemas.openxmlformats.org/officeDocument/2006/relationships/hyperlink" Target="https://iasp.gp.gov.ua/listing/osop.Report.cls?reportId=1650961&amp;cell=u9m1c11r20" TargetMode="External"/><Relationship Id="rId286" Type="http://schemas.openxmlformats.org/officeDocument/2006/relationships/hyperlink" Target="https://iasp.gp.gov.ua/listing/osop.Report.cls?reportId=1650961&amp;cell=u9m1c8r22" TargetMode="External"/><Relationship Id="rId50" Type="http://schemas.openxmlformats.org/officeDocument/2006/relationships/hyperlink" Target="https://iasp.gp.gov.ua/listing/osop.Report.cls?reportId=1650961&amp;cell=u9m1c12r2" TargetMode="External"/><Relationship Id="rId104" Type="http://schemas.openxmlformats.org/officeDocument/2006/relationships/hyperlink" Target="https://iasp.gp.gov.ua/listing/osop.Report.cls?reportId=1650961&amp;cell=u9m1c6r7" TargetMode="External"/><Relationship Id="rId125" Type="http://schemas.openxmlformats.org/officeDocument/2006/relationships/hyperlink" Target="https://iasp.gp.gov.ua/listing/osop.Report.cls?reportId=1650961&amp;cell=u9m1c3r9" TargetMode="External"/><Relationship Id="rId146" Type="http://schemas.openxmlformats.org/officeDocument/2006/relationships/hyperlink" Target="https://iasp.gp.gov.ua/listing/osop.Report.cls?reportId=1650961&amp;cell=u9m1c12r10" TargetMode="External"/><Relationship Id="rId167" Type="http://schemas.openxmlformats.org/officeDocument/2006/relationships/hyperlink" Target="https://iasp.gp.gov.ua/listing/osop.Report.cls?reportId=1650961&amp;cell=u9m1c9r12" TargetMode="External"/><Relationship Id="rId188" Type="http://schemas.openxmlformats.org/officeDocument/2006/relationships/hyperlink" Target="https://iasp.gp.gov.ua/listing/osop.Report.cls?reportId=1650961&amp;cell=u9m1c6r14" TargetMode="External"/><Relationship Id="rId71" Type="http://schemas.openxmlformats.org/officeDocument/2006/relationships/hyperlink" Target="https://iasp.gp.gov.ua/listing/osop.Report.cls?reportId=1650961&amp;cell=u9m1c9r4" TargetMode="External"/><Relationship Id="rId92" Type="http://schemas.openxmlformats.org/officeDocument/2006/relationships/hyperlink" Target="https://iasp.gp.gov.ua/listing/osop.Report.cls?reportId=1650961&amp;cell=u9m1c6r6" TargetMode="External"/><Relationship Id="rId213" Type="http://schemas.openxmlformats.org/officeDocument/2006/relationships/hyperlink" Target="https://iasp.gp.gov.ua/listing/osop.Report.cls?reportId=1650961&amp;cell=u9m1c7r16" TargetMode="External"/><Relationship Id="rId234" Type="http://schemas.openxmlformats.org/officeDocument/2006/relationships/hyperlink" Target="https://iasp.gp.gov.ua/listing/osop.Report.cls?reportId=1650961&amp;cell=u9m1c4r18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650961&amp;cell=u6m3c4r4" TargetMode="External"/><Relationship Id="rId117" Type="http://schemas.openxmlformats.org/officeDocument/2006/relationships/hyperlink" Target="https://iasp.gp.gov.ua/listing/osop.Report.cls?reportId=1650961&amp;cell=u6m3c6r18" TargetMode="External"/><Relationship Id="rId21" Type="http://schemas.openxmlformats.org/officeDocument/2006/relationships/hyperlink" Target="https://iasp.gp.gov.ua/listing/osop.Report.cls?reportId=1650961&amp;cell=u6m3c6r3" TargetMode="External"/><Relationship Id="rId42" Type="http://schemas.openxmlformats.org/officeDocument/2006/relationships/hyperlink" Target="https://iasp.gp.gov.ua/listing/osop.Report.cls?reportId=1650961&amp;cell=u6m3c4r7" TargetMode="External"/><Relationship Id="rId47" Type="http://schemas.openxmlformats.org/officeDocument/2006/relationships/hyperlink" Target="https://iasp.gp.gov.ua/listing/osop.Report.cls?reportId=1650961&amp;cell=u6m3c2r8" TargetMode="External"/><Relationship Id="rId63" Type="http://schemas.openxmlformats.org/officeDocument/2006/relationships/hyperlink" Target="https://iasp.gp.gov.ua/listing/osop.Report.cls?reportId=1650961&amp;cell=u6m3c5r10" TargetMode="External"/><Relationship Id="rId68" Type="http://schemas.openxmlformats.org/officeDocument/2006/relationships/hyperlink" Target="https://iasp.gp.gov.ua/listing/osop.Report.cls?reportId=1650961&amp;cell=u6m3c4r11" TargetMode="External"/><Relationship Id="rId84" Type="http://schemas.openxmlformats.org/officeDocument/2006/relationships/hyperlink" Target="https://iasp.gp.gov.ua/listing/osop.Report.cls?reportId=1650961&amp;cell=u6m1c1r9" TargetMode="External"/><Relationship Id="rId89" Type="http://schemas.openxmlformats.org/officeDocument/2006/relationships/hyperlink" Target="https://iasp.gp.gov.ua/listing/osop.Report.cls?reportId=1650961&amp;cell=u6m3c5r14" TargetMode="External"/><Relationship Id="rId112" Type="http://schemas.openxmlformats.org/officeDocument/2006/relationships/hyperlink" Target="https://iasp.gp.gov.ua/listing/osop.Report.cls?reportId=1650961&amp;cell=u6m3c1r18" TargetMode="External"/><Relationship Id="rId133" Type="http://schemas.openxmlformats.org/officeDocument/2006/relationships/hyperlink" Target="https://iasp.gp.gov.ua/listing/osop.Report.cls?reportId=1650961&amp;cell=u6m3c2r21" TargetMode="External"/><Relationship Id="rId138" Type="http://schemas.openxmlformats.org/officeDocument/2006/relationships/hyperlink" Target="https://iasp.gp.gov.ua/listing/osop.Report.cls?reportId=1650961&amp;cell=u6m3c1r22" TargetMode="External"/><Relationship Id="rId154" Type="http://schemas.openxmlformats.org/officeDocument/2006/relationships/hyperlink" Target="https://iasp.gp.gov.ua/listing/osop.Report.cls?reportId=1650961&amp;cell=u6m3c4r24" TargetMode="External"/><Relationship Id="rId159" Type="http://schemas.openxmlformats.org/officeDocument/2006/relationships/hyperlink" Target="https://iasp.gp.gov.ua/listing/osop.Report.cls?reportId=1650961&amp;cell=u6m3c2r25" TargetMode="External"/><Relationship Id="rId175" Type="http://schemas.openxmlformats.org/officeDocument/2006/relationships/hyperlink" Target="https://iasp.gp.gov.ua/listing/osop.Report.cls?reportId=1650961&amp;cell=u6m2c1r7" TargetMode="External"/><Relationship Id="rId170" Type="http://schemas.openxmlformats.org/officeDocument/2006/relationships/hyperlink" Target="https://iasp.gp.gov.ua/listing/osop.Report.cls?reportId=1650961&amp;cell=u6m3c6r26" TargetMode="External"/><Relationship Id="rId16" Type="http://schemas.openxmlformats.org/officeDocument/2006/relationships/hyperlink" Target="https://iasp.gp.gov.ua/listing/osop.Report.cls?reportId=1650961&amp;cell=u6m3c1r3" TargetMode="External"/><Relationship Id="rId107" Type="http://schemas.openxmlformats.org/officeDocument/2006/relationships/hyperlink" Target="https://iasp.gp.gov.ua/listing/osop.Report.cls?reportId=1650961&amp;cell=u6m3c3r17" TargetMode="External"/><Relationship Id="rId11" Type="http://schemas.openxmlformats.org/officeDocument/2006/relationships/hyperlink" Target="https://iasp.gp.gov.ua/listing/osop.Report.cls?reportId=1650961&amp;cell=u6m3c3r2" TargetMode="External"/><Relationship Id="rId32" Type="http://schemas.openxmlformats.org/officeDocument/2006/relationships/hyperlink" Target="https://iasp.gp.gov.ua/listing/osop.Report.cls?reportId=1650961&amp;cell=u6m1c1r5" TargetMode="External"/><Relationship Id="rId37" Type="http://schemas.openxmlformats.org/officeDocument/2006/relationships/hyperlink" Target="https://iasp.gp.gov.ua/listing/osop.Report.cls?reportId=1650961&amp;cell=u6m3c5r6" TargetMode="External"/><Relationship Id="rId53" Type="http://schemas.openxmlformats.org/officeDocument/2006/relationships/hyperlink" Target="https://iasp.gp.gov.ua/listing/osop.Report.cls?reportId=1650961&amp;cell=u6m3c2r9" TargetMode="External"/><Relationship Id="rId58" Type="http://schemas.openxmlformats.org/officeDocument/2006/relationships/hyperlink" Target="https://iasp.gp.gov.ua/listing/osop.Report.cls?reportId=1650961&amp;cell=u6m1c1r7" TargetMode="External"/><Relationship Id="rId74" Type="http://schemas.openxmlformats.org/officeDocument/2006/relationships/hyperlink" Target="https://iasp.gp.gov.ua/listing/osop.Report.cls?reportId=1650961&amp;cell=u6m3c3r12" TargetMode="External"/><Relationship Id="rId79" Type="http://schemas.openxmlformats.org/officeDocument/2006/relationships/hyperlink" Target="https://iasp.gp.gov.ua/listing/osop.Report.cls?reportId=1650961&amp;cell=u6m3c2r13" TargetMode="External"/><Relationship Id="rId102" Type="http://schemas.openxmlformats.org/officeDocument/2006/relationships/hyperlink" Target="https://iasp.gp.gov.ua/listing/osop.Report.cls?reportId=1650961&amp;cell=u6m3c4r16" TargetMode="External"/><Relationship Id="rId123" Type="http://schemas.openxmlformats.org/officeDocument/2006/relationships/hyperlink" Target="https://iasp.gp.gov.ua/listing/osop.Report.cls?reportId=1650961&amp;cell=u6m3c5r19" TargetMode="External"/><Relationship Id="rId128" Type="http://schemas.openxmlformats.org/officeDocument/2006/relationships/hyperlink" Target="https://iasp.gp.gov.ua/listing/osop.Report.cls?reportId=1650961&amp;cell=u6m3c4r20" TargetMode="External"/><Relationship Id="rId144" Type="http://schemas.openxmlformats.org/officeDocument/2006/relationships/hyperlink" Target="https://iasp.gp.gov.ua/listing/osop.Report.cls?reportId=1650961&amp;cell=u6m3c1r23" TargetMode="External"/><Relationship Id="rId149" Type="http://schemas.openxmlformats.org/officeDocument/2006/relationships/hyperlink" Target="https://iasp.gp.gov.ua/listing/osop.Report.cls?reportId=1650961&amp;cell=u6m3c6r23" TargetMode="External"/><Relationship Id="rId5" Type="http://schemas.openxmlformats.org/officeDocument/2006/relationships/hyperlink" Target="https://iasp.gp.gov.ua/listing/osop.Report.cls?reportId=1650961&amp;cell=u6m3c4r1" TargetMode="External"/><Relationship Id="rId90" Type="http://schemas.openxmlformats.org/officeDocument/2006/relationships/hyperlink" Target="https://iasp.gp.gov.ua/listing/osop.Report.cls?reportId=1650961&amp;cell=u6m3c6r14" TargetMode="External"/><Relationship Id="rId95" Type="http://schemas.openxmlformats.org/officeDocument/2006/relationships/hyperlink" Target="https://iasp.gp.gov.ua/listing/osop.Report.cls?reportId=1650961&amp;cell=u6m3c4r15" TargetMode="External"/><Relationship Id="rId160" Type="http://schemas.openxmlformats.org/officeDocument/2006/relationships/hyperlink" Target="https://iasp.gp.gov.ua/listing/osop.Report.cls?reportId=1650961&amp;cell=u6m3c3r25" TargetMode="External"/><Relationship Id="rId165" Type="http://schemas.openxmlformats.org/officeDocument/2006/relationships/hyperlink" Target="https://iasp.gp.gov.ua/listing/osop.Report.cls?reportId=1650961&amp;cell=u6m3c1r26" TargetMode="External"/><Relationship Id="rId22" Type="http://schemas.openxmlformats.org/officeDocument/2006/relationships/hyperlink" Target="https://iasp.gp.gov.ua/listing/osop.Report.cls?reportId=1650961&amp;cell=u6m1c1r4" TargetMode="External"/><Relationship Id="rId27" Type="http://schemas.openxmlformats.org/officeDocument/2006/relationships/hyperlink" Target="https://iasp.gp.gov.ua/listing/osop.Report.cls?reportId=1650961&amp;cell=u6m3c5r4" TargetMode="External"/><Relationship Id="rId43" Type="http://schemas.openxmlformats.org/officeDocument/2006/relationships/hyperlink" Target="https://iasp.gp.gov.ua/listing/osop.Report.cls?reportId=1650961&amp;cell=u6m3c5r7" TargetMode="External"/><Relationship Id="rId48" Type="http://schemas.openxmlformats.org/officeDocument/2006/relationships/hyperlink" Target="https://iasp.gp.gov.ua/listing/osop.Report.cls?reportId=1650961&amp;cell=u6m3c3r8" TargetMode="External"/><Relationship Id="rId64" Type="http://schemas.openxmlformats.org/officeDocument/2006/relationships/hyperlink" Target="https://iasp.gp.gov.ua/listing/osop.Report.cls?reportId=1650961&amp;cell=u6m3c6r10" TargetMode="External"/><Relationship Id="rId69" Type="http://schemas.openxmlformats.org/officeDocument/2006/relationships/hyperlink" Target="https://iasp.gp.gov.ua/listing/osop.Report.cls?reportId=1650961&amp;cell=u6m3c5r11" TargetMode="External"/><Relationship Id="rId113" Type="http://schemas.openxmlformats.org/officeDocument/2006/relationships/hyperlink" Target="https://iasp.gp.gov.ua/listing/osop.Report.cls?reportId=1650961&amp;cell=u6m3c2r18" TargetMode="External"/><Relationship Id="rId118" Type="http://schemas.openxmlformats.org/officeDocument/2006/relationships/hyperlink" Target="https://iasp.gp.gov.ua/listing/osop.Report.cls?reportId=1650961&amp;cell=u6m1c1r13" TargetMode="External"/><Relationship Id="rId134" Type="http://schemas.openxmlformats.org/officeDocument/2006/relationships/hyperlink" Target="https://iasp.gp.gov.ua/listing/osop.Report.cls?reportId=1650961&amp;cell=u6m3c3r21" TargetMode="External"/><Relationship Id="rId139" Type="http://schemas.openxmlformats.org/officeDocument/2006/relationships/hyperlink" Target="https://iasp.gp.gov.ua/listing/osop.Report.cls?reportId=1650961&amp;cell=u6m3c2r22" TargetMode="External"/><Relationship Id="rId80" Type="http://schemas.openxmlformats.org/officeDocument/2006/relationships/hyperlink" Target="https://iasp.gp.gov.ua/listing/osop.Report.cls?reportId=1650961&amp;cell=u6m3c3r13" TargetMode="External"/><Relationship Id="rId85" Type="http://schemas.openxmlformats.org/officeDocument/2006/relationships/hyperlink" Target="https://iasp.gp.gov.ua/listing/osop.Report.cls?reportId=1650961&amp;cell=u6m3c1r14" TargetMode="External"/><Relationship Id="rId150" Type="http://schemas.openxmlformats.org/officeDocument/2006/relationships/hyperlink" Target="https://iasp.gp.gov.ua/listing/osop.Report.cls?reportId=1650961&amp;cell=u6m1c1r15" TargetMode="External"/><Relationship Id="rId155" Type="http://schemas.openxmlformats.org/officeDocument/2006/relationships/hyperlink" Target="https://iasp.gp.gov.ua/listing/osop.Report.cls?reportId=1650961&amp;cell=u6m3c5r24" TargetMode="External"/><Relationship Id="rId171" Type="http://schemas.openxmlformats.org/officeDocument/2006/relationships/hyperlink" Target="https://iasp.gp.gov.ua/listing/osop.Report.cls?reportId=1650961&amp;cell=u6m2c1r3" TargetMode="External"/><Relationship Id="rId176" Type="http://schemas.openxmlformats.org/officeDocument/2006/relationships/hyperlink" Target="https://iasp.gp.gov.ua/listing/osop.Report.cls?reportId=1650961&amp;cell=u6m2c1r8" TargetMode="External"/><Relationship Id="rId12" Type="http://schemas.openxmlformats.org/officeDocument/2006/relationships/hyperlink" Target="https://iasp.gp.gov.ua/listing/osop.Report.cls?reportId=1650961&amp;cell=u6m3c4r2" TargetMode="External"/><Relationship Id="rId17" Type="http://schemas.openxmlformats.org/officeDocument/2006/relationships/hyperlink" Target="https://iasp.gp.gov.ua/listing/osop.Report.cls?reportId=1650961&amp;cell=u6m3c2r3" TargetMode="External"/><Relationship Id="rId33" Type="http://schemas.openxmlformats.org/officeDocument/2006/relationships/hyperlink" Target="https://iasp.gp.gov.ua/listing/osop.Report.cls?reportId=1650961&amp;cell=u6m3c1r6" TargetMode="External"/><Relationship Id="rId38" Type="http://schemas.openxmlformats.org/officeDocument/2006/relationships/hyperlink" Target="https://iasp.gp.gov.ua/listing/osop.Report.cls?reportId=1650961&amp;cell=u6m3c6r6" TargetMode="External"/><Relationship Id="rId59" Type="http://schemas.openxmlformats.org/officeDocument/2006/relationships/hyperlink" Target="https://iasp.gp.gov.ua/listing/osop.Report.cls?reportId=1650961&amp;cell=u6m3c1r10" TargetMode="External"/><Relationship Id="rId103" Type="http://schemas.openxmlformats.org/officeDocument/2006/relationships/hyperlink" Target="https://iasp.gp.gov.ua/listing/osop.Report.cls?reportId=1650961&amp;cell=u6m3c5r16" TargetMode="External"/><Relationship Id="rId108" Type="http://schemas.openxmlformats.org/officeDocument/2006/relationships/hyperlink" Target="https://iasp.gp.gov.ua/listing/osop.Report.cls?reportId=1650961&amp;cell=u6m3c4r17" TargetMode="External"/><Relationship Id="rId124" Type="http://schemas.openxmlformats.org/officeDocument/2006/relationships/hyperlink" Target="https://iasp.gp.gov.ua/listing/osop.Report.cls?reportId=1650961&amp;cell=u6m3c6r19" TargetMode="External"/><Relationship Id="rId129" Type="http://schemas.openxmlformats.org/officeDocument/2006/relationships/hyperlink" Target="https://iasp.gp.gov.ua/listing/osop.Report.cls?reportId=1650961&amp;cell=u6m3c5r20" TargetMode="External"/><Relationship Id="rId54" Type="http://schemas.openxmlformats.org/officeDocument/2006/relationships/hyperlink" Target="https://iasp.gp.gov.ua/listing/osop.Report.cls?reportId=1650961&amp;cell=u6m3c3r9" TargetMode="External"/><Relationship Id="rId70" Type="http://schemas.openxmlformats.org/officeDocument/2006/relationships/hyperlink" Target="https://iasp.gp.gov.ua/listing/osop.Report.cls?reportId=1650961&amp;cell=u6m3c6r11" TargetMode="External"/><Relationship Id="rId75" Type="http://schemas.openxmlformats.org/officeDocument/2006/relationships/hyperlink" Target="https://iasp.gp.gov.ua/listing/osop.Report.cls?reportId=1650961&amp;cell=u6m3c4r12" TargetMode="External"/><Relationship Id="rId91" Type="http://schemas.openxmlformats.org/officeDocument/2006/relationships/hyperlink" Target="https://iasp.gp.gov.ua/listing/osop.Report.cls?reportId=1650961&amp;cell=u6m1c1r10" TargetMode="External"/><Relationship Id="rId96" Type="http://schemas.openxmlformats.org/officeDocument/2006/relationships/hyperlink" Target="https://iasp.gp.gov.ua/listing/osop.Report.cls?reportId=1650961&amp;cell=u6m3c5r15" TargetMode="External"/><Relationship Id="rId140" Type="http://schemas.openxmlformats.org/officeDocument/2006/relationships/hyperlink" Target="https://iasp.gp.gov.ua/listing/osop.Report.cls?reportId=1650961&amp;cell=u6m3c3r22" TargetMode="External"/><Relationship Id="rId145" Type="http://schemas.openxmlformats.org/officeDocument/2006/relationships/hyperlink" Target="https://iasp.gp.gov.ua/listing/osop.Report.cls?reportId=1650961&amp;cell=u6m3c2r23" TargetMode="External"/><Relationship Id="rId161" Type="http://schemas.openxmlformats.org/officeDocument/2006/relationships/hyperlink" Target="https://iasp.gp.gov.ua/listing/osop.Report.cls?reportId=1650961&amp;cell=u6m3c4r25" TargetMode="External"/><Relationship Id="rId166" Type="http://schemas.openxmlformats.org/officeDocument/2006/relationships/hyperlink" Target="https://iasp.gp.gov.ua/listing/osop.Report.cls?reportId=1650961&amp;cell=u6m3c2r26" TargetMode="External"/><Relationship Id="rId1" Type="http://schemas.openxmlformats.org/officeDocument/2006/relationships/hyperlink" Target="https://iasp.gp.gov.ua/listing/osop.Report.cls?reportId=1650961&amp;cell=u6m1c1r1" TargetMode="External"/><Relationship Id="rId6" Type="http://schemas.openxmlformats.org/officeDocument/2006/relationships/hyperlink" Target="https://iasp.gp.gov.ua/listing/osop.Report.cls?reportId=1650961&amp;cell=u6m3c5r1" TargetMode="External"/><Relationship Id="rId23" Type="http://schemas.openxmlformats.org/officeDocument/2006/relationships/hyperlink" Target="https://iasp.gp.gov.ua/listing/osop.Report.cls?reportId=1650961&amp;cell=u6m3c1r4" TargetMode="External"/><Relationship Id="rId28" Type="http://schemas.openxmlformats.org/officeDocument/2006/relationships/hyperlink" Target="https://iasp.gp.gov.ua/listing/osop.Report.cls?reportId=1650961&amp;cell=u6m3c6r4" TargetMode="External"/><Relationship Id="rId49" Type="http://schemas.openxmlformats.org/officeDocument/2006/relationships/hyperlink" Target="https://iasp.gp.gov.ua/listing/osop.Report.cls?reportId=1650961&amp;cell=u6m3c4r8" TargetMode="External"/><Relationship Id="rId114" Type="http://schemas.openxmlformats.org/officeDocument/2006/relationships/hyperlink" Target="https://iasp.gp.gov.ua/listing/osop.Report.cls?reportId=1650961&amp;cell=u6m3c3r18" TargetMode="External"/><Relationship Id="rId119" Type="http://schemas.openxmlformats.org/officeDocument/2006/relationships/hyperlink" Target="https://iasp.gp.gov.ua/listing/osop.Report.cls?reportId=1650961&amp;cell=u6m3c1r19" TargetMode="External"/><Relationship Id="rId10" Type="http://schemas.openxmlformats.org/officeDocument/2006/relationships/hyperlink" Target="https://iasp.gp.gov.ua/listing/osop.Report.cls?reportId=1650961&amp;cell=u6m3c2r2" TargetMode="External"/><Relationship Id="rId31" Type="http://schemas.openxmlformats.org/officeDocument/2006/relationships/hyperlink" Target="https://iasp.gp.gov.ua/listing/osop.Report.cls?reportId=1650961&amp;cell=u6m3c5r5" TargetMode="External"/><Relationship Id="rId44" Type="http://schemas.openxmlformats.org/officeDocument/2006/relationships/hyperlink" Target="https://iasp.gp.gov.ua/listing/osop.Report.cls?reportId=1650961&amp;cell=u6m3c6r7" TargetMode="External"/><Relationship Id="rId52" Type="http://schemas.openxmlformats.org/officeDocument/2006/relationships/hyperlink" Target="https://iasp.gp.gov.ua/listing/osop.Report.cls?reportId=1650961&amp;cell=u6m3c1r9" TargetMode="External"/><Relationship Id="rId60" Type="http://schemas.openxmlformats.org/officeDocument/2006/relationships/hyperlink" Target="https://iasp.gp.gov.ua/listing/osop.Report.cls?reportId=1650961&amp;cell=u6m3c2r10" TargetMode="External"/><Relationship Id="rId65" Type="http://schemas.openxmlformats.org/officeDocument/2006/relationships/hyperlink" Target="https://iasp.gp.gov.ua/listing/osop.Report.cls?reportId=1650961&amp;cell=u6m3c1r11" TargetMode="External"/><Relationship Id="rId73" Type="http://schemas.openxmlformats.org/officeDocument/2006/relationships/hyperlink" Target="https://iasp.gp.gov.ua/listing/osop.Report.cls?reportId=1650961&amp;cell=u6m3c2r12" TargetMode="External"/><Relationship Id="rId78" Type="http://schemas.openxmlformats.org/officeDocument/2006/relationships/hyperlink" Target="https://iasp.gp.gov.ua/listing/osop.Report.cls?reportId=1650961&amp;cell=u6m3c1r13" TargetMode="External"/><Relationship Id="rId81" Type="http://schemas.openxmlformats.org/officeDocument/2006/relationships/hyperlink" Target="https://iasp.gp.gov.ua/listing/osop.Report.cls?reportId=1650961&amp;cell=u6m3c4r13" TargetMode="External"/><Relationship Id="rId86" Type="http://schemas.openxmlformats.org/officeDocument/2006/relationships/hyperlink" Target="https://iasp.gp.gov.ua/listing/osop.Report.cls?reportId=1650961&amp;cell=u6m3c2r14" TargetMode="External"/><Relationship Id="rId94" Type="http://schemas.openxmlformats.org/officeDocument/2006/relationships/hyperlink" Target="https://iasp.gp.gov.ua/listing/osop.Report.cls?reportId=1650961&amp;cell=u6m3c3r15" TargetMode="External"/><Relationship Id="rId99" Type="http://schemas.openxmlformats.org/officeDocument/2006/relationships/hyperlink" Target="https://iasp.gp.gov.ua/listing/osop.Report.cls?reportId=1650961&amp;cell=u6m3c1r16" TargetMode="External"/><Relationship Id="rId101" Type="http://schemas.openxmlformats.org/officeDocument/2006/relationships/hyperlink" Target="https://iasp.gp.gov.ua/listing/osop.Report.cls?reportId=1650961&amp;cell=u6m3c3r16" TargetMode="External"/><Relationship Id="rId122" Type="http://schemas.openxmlformats.org/officeDocument/2006/relationships/hyperlink" Target="https://iasp.gp.gov.ua/listing/osop.Report.cls?reportId=1650961&amp;cell=u6m3c4r19" TargetMode="External"/><Relationship Id="rId130" Type="http://schemas.openxmlformats.org/officeDocument/2006/relationships/hyperlink" Target="https://iasp.gp.gov.ua/listing/osop.Report.cls?reportId=1650961&amp;cell=u6m3c6r20" TargetMode="External"/><Relationship Id="rId135" Type="http://schemas.openxmlformats.org/officeDocument/2006/relationships/hyperlink" Target="https://iasp.gp.gov.ua/listing/osop.Report.cls?reportId=1650961&amp;cell=u6m3c4r21" TargetMode="External"/><Relationship Id="rId143" Type="http://schemas.openxmlformats.org/officeDocument/2006/relationships/hyperlink" Target="https://iasp.gp.gov.ua/listing/osop.Report.cls?reportId=1650961&amp;cell=u6m3c6r22" TargetMode="External"/><Relationship Id="rId148" Type="http://schemas.openxmlformats.org/officeDocument/2006/relationships/hyperlink" Target="https://iasp.gp.gov.ua/listing/osop.Report.cls?reportId=1650961&amp;cell=u6m3c5r23" TargetMode="External"/><Relationship Id="rId151" Type="http://schemas.openxmlformats.org/officeDocument/2006/relationships/hyperlink" Target="https://iasp.gp.gov.ua/listing/osop.Report.cls?reportId=1650961&amp;cell=u6m3c1r24" TargetMode="External"/><Relationship Id="rId156" Type="http://schemas.openxmlformats.org/officeDocument/2006/relationships/hyperlink" Target="https://iasp.gp.gov.ua/listing/osop.Report.cls?reportId=1650961&amp;cell=u6m3c6r24" TargetMode="External"/><Relationship Id="rId164" Type="http://schemas.openxmlformats.org/officeDocument/2006/relationships/hyperlink" Target="https://iasp.gp.gov.ua/listing/osop.Report.cls?reportId=1650961&amp;cell=u6m2c1r2" TargetMode="External"/><Relationship Id="rId169" Type="http://schemas.openxmlformats.org/officeDocument/2006/relationships/hyperlink" Target="https://iasp.gp.gov.ua/listing/osop.Report.cls?reportId=1650961&amp;cell=u6m3c5r26" TargetMode="External"/><Relationship Id="rId177" Type="http://schemas.openxmlformats.org/officeDocument/2006/relationships/hyperlink" Target="https://iasp.gp.gov.ua/listing/osop.Report.cls?reportId=1650961&amp;cell=u6m1c1r16" TargetMode="External"/><Relationship Id="rId4" Type="http://schemas.openxmlformats.org/officeDocument/2006/relationships/hyperlink" Target="https://iasp.gp.gov.ua/listing/osop.Report.cls?reportId=1650961&amp;cell=u6m3c3r1" TargetMode="External"/><Relationship Id="rId9" Type="http://schemas.openxmlformats.org/officeDocument/2006/relationships/hyperlink" Target="https://iasp.gp.gov.ua/listing/osop.Report.cls?reportId=1650961&amp;cell=u6m3c1r2" TargetMode="External"/><Relationship Id="rId172" Type="http://schemas.openxmlformats.org/officeDocument/2006/relationships/hyperlink" Target="https://iasp.gp.gov.ua/listing/osop.Report.cls?reportId=1650961&amp;cell=u6m2c1r4" TargetMode="External"/><Relationship Id="rId13" Type="http://schemas.openxmlformats.org/officeDocument/2006/relationships/hyperlink" Target="https://iasp.gp.gov.ua/listing/osop.Report.cls?reportId=1650961&amp;cell=u6m3c5r2" TargetMode="External"/><Relationship Id="rId18" Type="http://schemas.openxmlformats.org/officeDocument/2006/relationships/hyperlink" Target="https://iasp.gp.gov.ua/listing/osop.Report.cls?reportId=1650961&amp;cell=u6m3c3r3" TargetMode="External"/><Relationship Id="rId39" Type="http://schemas.openxmlformats.org/officeDocument/2006/relationships/hyperlink" Target="https://iasp.gp.gov.ua/listing/osop.Report.cls?reportId=1650961&amp;cell=u6m3c1r7" TargetMode="External"/><Relationship Id="rId109" Type="http://schemas.openxmlformats.org/officeDocument/2006/relationships/hyperlink" Target="https://iasp.gp.gov.ua/listing/osop.Report.cls?reportId=1650961&amp;cell=u6m3c5r17" TargetMode="External"/><Relationship Id="rId34" Type="http://schemas.openxmlformats.org/officeDocument/2006/relationships/hyperlink" Target="https://iasp.gp.gov.ua/listing/osop.Report.cls?reportId=1650961&amp;cell=u6m3c2r6" TargetMode="External"/><Relationship Id="rId50" Type="http://schemas.openxmlformats.org/officeDocument/2006/relationships/hyperlink" Target="https://iasp.gp.gov.ua/listing/osop.Report.cls?reportId=1650961&amp;cell=u6m3c5r8" TargetMode="External"/><Relationship Id="rId55" Type="http://schemas.openxmlformats.org/officeDocument/2006/relationships/hyperlink" Target="https://iasp.gp.gov.ua/listing/osop.Report.cls?reportId=1650961&amp;cell=u6m3c4r9" TargetMode="External"/><Relationship Id="rId76" Type="http://schemas.openxmlformats.org/officeDocument/2006/relationships/hyperlink" Target="https://iasp.gp.gov.ua/listing/osop.Report.cls?reportId=1650961&amp;cell=u6m3c5r12" TargetMode="External"/><Relationship Id="rId97" Type="http://schemas.openxmlformats.org/officeDocument/2006/relationships/hyperlink" Target="https://iasp.gp.gov.ua/listing/osop.Report.cls?reportId=1650961&amp;cell=u6m3c6r15" TargetMode="External"/><Relationship Id="rId104" Type="http://schemas.openxmlformats.org/officeDocument/2006/relationships/hyperlink" Target="https://iasp.gp.gov.ua/listing/osop.Report.cls?reportId=1650961&amp;cell=u6m3c6r16" TargetMode="External"/><Relationship Id="rId120" Type="http://schemas.openxmlformats.org/officeDocument/2006/relationships/hyperlink" Target="https://iasp.gp.gov.ua/listing/osop.Report.cls?reportId=1650961&amp;cell=u6m3c2r19" TargetMode="External"/><Relationship Id="rId125" Type="http://schemas.openxmlformats.org/officeDocument/2006/relationships/hyperlink" Target="https://iasp.gp.gov.ua/listing/osop.Report.cls?reportId=1650961&amp;cell=u6m3c1r20" TargetMode="External"/><Relationship Id="rId141" Type="http://schemas.openxmlformats.org/officeDocument/2006/relationships/hyperlink" Target="https://iasp.gp.gov.ua/listing/osop.Report.cls?reportId=1650961&amp;cell=u6m3c4r22" TargetMode="External"/><Relationship Id="rId146" Type="http://schemas.openxmlformats.org/officeDocument/2006/relationships/hyperlink" Target="https://iasp.gp.gov.ua/listing/osop.Report.cls?reportId=1650961&amp;cell=u6m3c3r23" TargetMode="External"/><Relationship Id="rId167" Type="http://schemas.openxmlformats.org/officeDocument/2006/relationships/hyperlink" Target="https://iasp.gp.gov.ua/listing/osop.Report.cls?reportId=1650961&amp;cell=u6m3c3r26" TargetMode="External"/><Relationship Id="rId7" Type="http://schemas.openxmlformats.org/officeDocument/2006/relationships/hyperlink" Target="https://iasp.gp.gov.ua/listing/osop.Report.cls?reportId=1650961&amp;cell=u6m3c6r1" TargetMode="External"/><Relationship Id="rId71" Type="http://schemas.openxmlformats.org/officeDocument/2006/relationships/hyperlink" Target="https://iasp.gp.gov.ua/listing/osop.Report.cls?reportId=1650961&amp;cell=u6m1c1r8" TargetMode="External"/><Relationship Id="rId92" Type="http://schemas.openxmlformats.org/officeDocument/2006/relationships/hyperlink" Target="https://iasp.gp.gov.ua/listing/osop.Report.cls?reportId=1650961&amp;cell=u6m3c1r15" TargetMode="External"/><Relationship Id="rId162" Type="http://schemas.openxmlformats.org/officeDocument/2006/relationships/hyperlink" Target="https://iasp.gp.gov.ua/listing/osop.Report.cls?reportId=1650961&amp;cell=u6m3c5r25" TargetMode="External"/><Relationship Id="rId2" Type="http://schemas.openxmlformats.org/officeDocument/2006/relationships/hyperlink" Target="https://iasp.gp.gov.ua/listing/osop.Report.cls?reportId=1650961&amp;cell=u6m3c1r1" TargetMode="External"/><Relationship Id="rId29" Type="http://schemas.openxmlformats.org/officeDocument/2006/relationships/hyperlink" Target="https://iasp.gp.gov.ua/listing/osop.Report.cls?reportId=1650961&amp;cell=u6m3c1r5" TargetMode="External"/><Relationship Id="rId24" Type="http://schemas.openxmlformats.org/officeDocument/2006/relationships/hyperlink" Target="https://iasp.gp.gov.ua/listing/osop.Report.cls?reportId=1650961&amp;cell=u6m3c2r4" TargetMode="External"/><Relationship Id="rId40" Type="http://schemas.openxmlformats.org/officeDocument/2006/relationships/hyperlink" Target="https://iasp.gp.gov.ua/listing/osop.Report.cls?reportId=1650961&amp;cell=u6m3c2r7" TargetMode="External"/><Relationship Id="rId45" Type="http://schemas.openxmlformats.org/officeDocument/2006/relationships/hyperlink" Target="https://iasp.gp.gov.ua/listing/osop.Report.cls?reportId=1650961&amp;cell=u6m1c1r6" TargetMode="External"/><Relationship Id="rId66" Type="http://schemas.openxmlformats.org/officeDocument/2006/relationships/hyperlink" Target="https://iasp.gp.gov.ua/listing/osop.Report.cls?reportId=1650961&amp;cell=u6m3c2r11" TargetMode="External"/><Relationship Id="rId87" Type="http://schemas.openxmlformats.org/officeDocument/2006/relationships/hyperlink" Target="https://iasp.gp.gov.ua/listing/osop.Report.cls?reportId=1650961&amp;cell=u6m3c3r14" TargetMode="External"/><Relationship Id="rId110" Type="http://schemas.openxmlformats.org/officeDocument/2006/relationships/hyperlink" Target="https://iasp.gp.gov.ua/listing/osop.Report.cls?reportId=1650961&amp;cell=u6m3c6r17" TargetMode="External"/><Relationship Id="rId115" Type="http://schemas.openxmlformats.org/officeDocument/2006/relationships/hyperlink" Target="https://iasp.gp.gov.ua/listing/osop.Report.cls?reportId=1650961&amp;cell=u6m3c4r18" TargetMode="External"/><Relationship Id="rId131" Type="http://schemas.openxmlformats.org/officeDocument/2006/relationships/hyperlink" Target="https://iasp.gp.gov.ua/listing/osop.Report.cls?reportId=1650961&amp;cell=u6m1c1r14" TargetMode="External"/><Relationship Id="rId136" Type="http://schemas.openxmlformats.org/officeDocument/2006/relationships/hyperlink" Target="https://iasp.gp.gov.ua/listing/osop.Report.cls?reportId=1650961&amp;cell=u6m3c5r21" TargetMode="External"/><Relationship Id="rId157" Type="http://schemas.openxmlformats.org/officeDocument/2006/relationships/hyperlink" Target="https://iasp.gp.gov.ua/listing/osop.Report.cls?reportId=1650961&amp;cell=u6m2c1r1" TargetMode="External"/><Relationship Id="rId178" Type="http://schemas.openxmlformats.org/officeDocument/2006/relationships/printerSettings" Target="../printerSettings/printerSettings14.bin"/><Relationship Id="rId61" Type="http://schemas.openxmlformats.org/officeDocument/2006/relationships/hyperlink" Target="https://iasp.gp.gov.ua/listing/osop.Report.cls?reportId=1650961&amp;cell=u6m3c3r10" TargetMode="External"/><Relationship Id="rId82" Type="http://schemas.openxmlformats.org/officeDocument/2006/relationships/hyperlink" Target="https://iasp.gp.gov.ua/listing/osop.Report.cls?reportId=1650961&amp;cell=u6m3c5r13" TargetMode="External"/><Relationship Id="rId152" Type="http://schemas.openxmlformats.org/officeDocument/2006/relationships/hyperlink" Target="https://iasp.gp.gov.ua/listing/osop.Report.cls?reportId=1650961&amp;cell=u6m3c2r24" TargetMode="External"/><Relationship Id="rId173" Type="http://schemas.openxmlformats.org/officeDocument/2006/relationships/hyperlink" Target="https://iasp.gp.gov.ua/listing/osop.Report.cls?reportId=1650961&amp;cell=u6m2c1r5" TargetMode="External"/><Relationship Id="rId19" Type="http://schemas.openxmlformats.org/officeDocument/2006/relationships/hyperlink" Target="https://iasp.gp.gov.ua/listing/osop.Report.cls?reportId=1650961&amp;cell=u6m3c4r3" TargetMode="External"/><Relationship Id="rId14" Type="http://schemas.openxmlformats.org/officeDocument/2006/relationships/hyperlink" Target="https://iasp.gp.gov.ua/listing/osop.Report.cls?reportId=1650961&amp;cell=u6m3c6r2" TargetMode="External"/><Relationship Id="rId30" Type="http://schemas.openxmlformats.org/officeDocument/2006/relationships/hyperlink" Target="https://iasp.gp.gov.ua/listing/osop.Report.cls?reportId=1650961&amp;cell=u6m3c3r5" TargetMode="External"/><Relationship Id="rId35" Type="http://schemas.openxmlformats.org/officeDocument/2006/relationships/hyperlink" Target="https://iasp.gp.gov.ua/listing/osop.Report.cls?reportId=1650961&amp;cell=u6m3c3r6" TargetMode="External"/><Relationship Id="rId56" Type="http://schemas.openxmlformats.org/officeDocument/2006/relationships/hyperlink" Target="https://iasp.gp.gov.ua/listing/osop.Report.cls?reportId=1650961&amp;cell=u6m3c5r9" TargetMode="External"/><Relationship Id="rId77" Type="http://schemas.openxmlformats.org/officeDocument/2006/relationships/hyperlink" Target="https://iasp.gp.gov.ua/listing/osop.Report.cls?reportId=1650961&amp;cell=u6m3c6r12" TargetMode="External"/><Relationship Id="rId100" Type="http://schemas.openxmlformats.org/officeDocument/2006/relationships/hyperlink" Target="https://iasp.gp.gov.ua/listing/osop.Report.cls?reportId=1650961&amp;cell=u6m3c2r16" TargetMode="External"/><Relationship Id="rId105" Type="http://schemas.openxmlformats.org/officeDocument/2006/relationships/hyperlink" Target="https://iasp.gp.gov.ua/listing/osop.Report.cls?reportId=1650961&amp;cell=u6m3c1r17" TargetMode="External"/><Relationship Id="rId126" Type="http://schemas.openxmlformats.org/officeDocument/2006/relationships/hyperlink" Target="https://iasp.gp.gov.ua/listing/osop.Report.cls?reportId=1650961&amp;cell=u6m3c2r20" TargetMode="External"/><Relationship Id="rId147" Type="http://schemas.openxmlformats.org/officeDocument/2006/relationships/hyperlink" Target="https://iasp.gp.gov.ua/listing/osop.Report.cls?reportId=1650961&amp;cell=u6m3c4r23" TargetMode="External"/><Relationship Id="rId168" Type="http://schemas.openxmlformats.org/officeDocument/2006/relationships/hyperlink" Target="https://iasp.gp.gov.ua/listing/osop.Report.cls?reportId=1650961&amp;cell=u6m3c4r26" TargetMode="External"/><Relationship Id="rId8" Type="http://schemas.openxmlformats.org/officeDocument/2006/relationships/hyperlink" Target="https://iasp.gp.gov.ua/listing/osop.Report.cls?reportId=1650961&amp;cell=u6m1c1r2" TargetMode="External"/><Relationship Id="rId51" Type="http://schemas.openxmlformats.org/officeDocument/2006/relationships/hyperlink" Target="https://iasp.gp.gov.ua/listing/osop.Report.cls?reportId=1650961&amp;cell=u6m3c6r8" TargetMode="External"/><Relationship Id="rId72" Type="http://schemas.openxmlformats.org/officeDocument/2006/relationships/hyperlink" Target="https://iasp.gp.gov.ua/listing/osop.Report.cls?reportId=1650961&amp;cell=u6m3c1r12" TargetMode="External"/><Relationship Id="rId93" Type="http://schemas.openxmlformats.org/officeDocument/2006/relationships/hyperlink" Target="https://iasp.gp.gov.ua/listing/osop.Report.cls?reportId=1650961&amp;cell=u6m3c2r15" TargetMode="External"/><Relationship Id="rId98" Type="http://schemas.openxmlformats.org/officeDocument/2006/relationships/hyperlink" Target="https://iasp.gp.gov.ua/listing/osop.Report.cls?reportId=1650961&amp;cell=u6m1c1r11" TargetMode="External"/><Relationship Id="rId121" Type="http://schemas.openxmlformats.org/officeDocument/2006/relationships/hyperlink" Target="https://iasp.gp.gov.ua/listing/osop.Report.cls?reportId=1650961&amp;cell=u6m3c3r19" TargetMode="External"/><Relationship Id="rId142" Type="http://schemas.openxmlformats.org/officeDocument/2006/relationships/hyperlink" Target="https://iasp.gp.gov.ua/listing/osop.Report.cls?reportId=1650961&amp;cell=u6m3c5r22" TargetMode="External"/><Relationship Id="rId163" Type="http://schemas.openxmlformats.org/officeDocument/2006/relationships/hyperlink" Target="https://iasp.gp.gov.ua/listing/osop.Report.cls?reportId=1650961&amp;cell=u6m3c6r25" TargetMode="External"/><Relationship Id="rId3" Type="http://schemas.openxmlformats.org/officeDocument/2006/relationships/hyperlink" Target="https://iasp.gp.gov.ua/listing/osop.Report.cls?reportId=1650961&amp;cell=u6m3c2r1" TargetMode="External"/><Relationship Id="rId25" Type="http://schemas.openxmlformats.org/officeDocument/2006/relationships/hyperlink" Target="https://iasp.gp.gov.ua/listing/osop.Report.cls?reportId=1650961&amp;cell=u6m3c3r4" TargetMode="External"/><Relationship Id="rId46" Type="http://schemas.openxmlformats.org/officeDocument/2006/relationships/hyperlink" Target="https://iasp.gp.gov.ua/listing/osop.Report.cls?reportId=1650961&amp;cell=u6m3c1r8" TargetMode="External"/><Relationship Id="rId67" Type="http://schemas.openxmlformats.org/officeDocument/2006/relationships/hyperlink" Target="https://iasp.gp.gov.ua/listing/osop.Report.cls?reportId=1650961&amp;cell=u6m3c3r11" TargetMode="External"/><Relationship Id="rId116" Type="http://schemas.openxmlformats.org/officeDocument/2006/relationships/hyperlink" Target="https://iasp.gp.gov.ua/listing/osop.Report.cls?reportId=1650961&amp;cell=u6m3c5r18" TargetMode="External"/><Relationship Id="rId137" Type="http://schemas.openxmlformats.org/officeDocument/2006/relationships/hyperlink" Target="https://iasp.gp.gov.ua/listing/osop.Report.cls?reportId=1650961&amp;cell=u6m3c6r21" TargetMode="External"/><Relationship Id="rId158" Type="http://schemas.openxmlformats.org/officeDocument/2006/relationships/hyperlink" Target="https://iasp.gp.gov.ua/listing/osop.Report.cls?reportId=1650961&amp;cell=u6m3c1r25" TargetMode="External"/><Relationship Id="rId20" Type="http://schemas.openxmlformats.org/officeDocument/2006/relationships/hyperlink" Target="https://iasp.gp.gov.ua/listing/osop.Report.cls?reportId=1650961&amp;cell=u6m3c5r3" TargetMode="External"/><Relationship Id="rId41" Type="http://schemas.openxmlformats.org/officeDocument/2006/relationships/hyperlink" Target="https://iasp.gp.gov.ua/listing/osop.Report.cls?reportId=1650961&amp;cell=u6m3c3r7" TargetMode="External"/><Relationship Id="rId62" Type="http://schemas.openxmlformats.org/officeDocument/2006/relationships/hyperlink" Target="https://iasp.gp.gov.ua/listing/osop.Report.cls?reportId=1650961&amp;cell=u6m3c4r10" TargetMode="External"/><Relationship Id="rId83" Type="http://schemas.openxmlformats.org/officeDocument/2006/relationships/hyperlink" Target="https://iasp.gp.gov.ua/listing/osop.Report.cls?reportId=1650961&amp;cell=u6m3c6r13" TargetMode="External"/><Relationship Id="rId88" Type="http://schemas.openxmlformats.org/officeDocument/2006/relationships/hyperlink" Target="https://iasp.gp.gov.ua/listing/osop.Report.cls?reportId=1650961&amp;cell=u6m3c4r14" TargetMode="External"/><Relationship Id="rId111" Type="http://schemas.openxmlformats.org/officeDocument/2006/relationships/hyperlink" Target="https://iasp.gp.gov.ua/listing/osop.Report.cls?reportId=1650961&amp;cell=u6m1c1r12" TargetMode="External"/><Relationship Id="rId132" Type="http://schemas.openxmlformats.org/officeDocument/2006/relationships/hyperlink" Target="https://iasp.gp.gov.ua/listing/osop.Report.cls?reportId=1650961&amp;cell=u6m3c1r21" TargetMode="External"/><Relationship Id="rId153" Type="http://schemas.openxmlformats.org/officeDocument/2006/relationships/hyperlink" Target="https://iasp.gp.gov.ua/listing/osop.Report.cls?reportId=1650961&amp;cell=u6m3c3r24" TargetMode="External"/><Relationship Id="rId174" Type="http://schemas.openxmlformats.org/officeDocument/2006/relationships/hyperlink" Target="https://iasp.gp.gov.ua/listing/osop.Report.cls?reportId=1650961&amp;cell=u6m2c1r6" TargetMode="External"/><Relationship Id="rId15" Type="http://schemas.openxmlformats.org/officeDocument/2006/relationships/hyperlink" Target="https://iasp.gp.gov.ua/listing/osop.Report.cls?reportId=1650961&amp;cell=u6m1c1r3" TargetMode="External"/><Relationship Id="rId36" Type="http://schemas.openxmlformats.org/officeDocument/2006/relationships/hyperlink" Target="https://iasp.gp.gov.ua/listing/osop.Report.cls?reportId=1650961&amp;cell=u6m3c4r6" TargetMode="External"/><Relationship Id="rId57" Type="http://schemas.openxmlformats.org/officeDocument/2006/relationships/hyperlink" Target="https://iasp.gp.gov.ua/listing/osop.Report.cls?reportId=1650961&amp;cell=u6m3c6r9" TargetMode="External"/><Relationship Id="rId106" Type="http://schemas.openxmlformats.org/officeDocument/2006/relationships/hyperlink" Target="https://iasp.gp.gov.ua/listing/osop.Report.cls?reportId=1650961&amp;cell=u6m3c2r17" TargetMode="External"/><Relationship Id="rId127" Type="http://schemas.openxmlformats.org/officeDocument/2006/relationships/hyperlink" Target="https://iasp.gp.gov.ua/listing/osop.Report.cls?reportId=1650961&amp;cell=u6m3c3r20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1650961&amp;cell=u7m1c1r8" TargetMode="External"/><Relationship Id="rId13" Type="http://schemas.openxmlformats.org/officeDocument/2006/relationships/hyperlink" Target="https://iasp.gp.gov.ua/listing/osop.Report.cls?reportId=1650961&amp;cell=u8m2c3r1" TargetMode="External"/><Relationship Id="rId18" Type="http://schemas.openxmlformats.org/officeDocument/2006/relationships/hyperlink" Target="https://iasp.gp.gov.ua/listing/osop.Report.cls?reportId=1650961&amp;cell=u8m1c1r3" TargetMode="External"/><Relationship Id="rId26" Type="http://schemas.openxmlformats.org/officeDocument/2006/relationships/hyperlink" Target="https://iasp.gp.gov.ua/listing/osop.Report.cls?reportId=1650961&amp;cell=u8m1c1r5" TargetMode="External"/><Relationship Id="rId39" Type="http://schemas.openxmlformats.org/officeDocument/2006/relationships/hyperlink" Target="https://iasp.gp.gov.ua/listing/osop.Report.cls?reportId=1650961&amp;cell=u8m1c1r9" TargetMode="External"/><Relationship Id="rId3" Type="http://schemas.openxmlformats.org/officeDocument/2006/relationships/hyperlink" Target="https://iasp.gp.gov.ua/listing/osop.Report.cls?reportId=1650961&amp;cell=u7m1c1r3" TargetMode="External"/><Relationship Id="rId21" Type="http://schemas.openxmlformats.org/officeDocument/2006/relationships/hyperlink" Target="https://iasp.gp.gov.ua/listing/osop.Report.cls?reportId=1650961&amp;cell=u8m2c3r3" TargetMode="External"/><Relationship Id="rId34" Type="http://schemas.openxmlformats.org/officeDocument/2006/relationships/hyperlink" Target="https://iasp.gp.gov.ua/listing/osop.Report.cls?reportId=1650961&amp;cell=u8m1c1r7" TargetMode="External"/><Relationship Id="rId7" Type="http://schemas.openxmlformats.org/officeDocument/2006/relationships/hyperlink" Target="https://iasp.gp.gov.ua/listing/osop.Report.cls?reportId=1650961&amp;cell=u7m1c1r7" TargetMode="External"/><Relationship Id="rId12" Type="http://schemas.openxmlformats.org/officeDocument/2006/relationships/hyperlink" Target="https://iasp.gp.gov.ua/listing/osop.Report.cls?reportId=1650961&amp;cell=u8m2c2r1" TargetMode="External"/><Relationship Id="rId17" Type="http://schemas.openxmlformats.org/officeDocument/2006/relationships/hyperlink" Target="https://iasp.gp.gov.ua/listing/osop.Report.cls?reportId=1650961&amp;cell=u8m2c3r2" TargetMode="External"/><Relationship Id="rId25" Type="http://schemas.openxmlformats.org/officeDocument/2006/relationships/hyperlink" Target="https://iasp.gp.gov.ua/listing/osop.Report.cls?reportId=1650961&amp;cell=u8m2c3r4" TargetMode="External"/><Relationship Id="rId33" Type="http://schemas.openxmlformats.org/officeDocument/2006/relationships/hyperlink" Target="https://iasp.gp.gov.ua/listing/osop.Report.cls?reportId=1650961&amp;cell=u8m2c3r6" TargetMode="External"/><Relationship Id="rId38" Type="http://schemas.openxmlformats.org/officeDocument/2006/relationships/hyperlink" Target="https://iasp.gp.gov.ua/listing/osop.Report.cls?reportId=1650961&amp;cell=u8m1c1r8" TargetMode="External"/><Relationship Id="rId2" Type="http://schemas.openxmlformats.org/officeDocument/2006/relationships/hyperlink" Target="https://iasp.gp.gov.ua/listing/osop.Report.cls?reportId=1650961&amp;cell=u7m1c1r2" TargetMode="External"/><Relationship Id="rId16" Type="http://schemas.openxmlformats.org/officeDocument/2006/relationships/hyperlink" Target="https://iasp.gp.gov.ua/listing/osop.Report.cls?reportId=1650961&amp;cell=u8m2c2r2" TargetMode="External"/><Relationship Id="rId20" Type="http://schemas.openxmlformats.org/officeDocument/2006/relationships/hyperlink" Target="https://iasp.gp.gov.ua/listing/osop.Report.cls?reportId=1650961&amp;cell=u8m2c2r3" TargetMode="External"/><Relationship Id="rId29" Type="http://schemas.openxmlformats.org/officeDocument/2006/relationships/hyperlink" Target="https://iasp.gp.gov.ua/listing/osop.Report.cls?reportId=1650961&amp;cell=u8m2c3r5" TargetMode="External"/><Relationship Id="rId41" Type="http://schemas.openxmlformats.org/officeDocument/2006/relationships/printerSettings" Target="../printerSettings/printerSettings15.bin"/><Relationship Id="rId1" Type="http://schemas.openxmlformats.org/officeDocument/2006/relationships/hyperlink" Target="https://iasp.gp.gov.ua/listing/osop.Report.cls?reportId=1650961&amp;cell=u7m1c1r1" TargetMode="External"/><Relationship Id="rId6" Type="http://schemas.openxmlformats.org/officeDocument/2006/relationships/hyperlink" Target="https://iasp.gp.gov.ua/listing/osop.Report.cls?reportId=1650961&amp;cell=u7m1c1r6" TargetMode="External"/><Relationship Id="rId11" Type="http://schemas.openxmlformats.org/officeDocument/2006/relationships/hyperlink" Target="https://iasp.gp.gov.ua/listing/osop.Report.cls?reportId=1650961&amp;cell=u8m2c1r1" TargetMode="External"/><Relationship Id="rId24" Type="http://schemas.openxmlformats.org/officeDocument/2006/relationships/hyperlink" Target="https://iasp.gp.gov.ua/listing/osop.Report.cls?reportId=1650961&amp;cell=u8m2c2r4" TargetMode="External"/><Relationship Id="rId32" Type="http://schemas.openxmlformats.org/officeDocument/2006/relationships/hyperlink" Target="https://iasp.gp.gov.ua/listing/osop.Report.cls?reportId=1650961&amp;cell=u8m2c2r6" TargetMode="External"/><Relationship Id="rId37" Type="http://schemas.openxmlformats.org/officeDocument/2006/relationships/hyperlink" Target="https://iasp.gp.gov.ua/listing/osop.Report.cls?reportId=1650961&amp;cell=u8m2c3r7" TargetMode="External"/><Relationship Id="rId40" Type="http://schemas.openxmlformats.org/officeDocument/2006/relationships/hyperlink" Target="https://iasp.gp.gov.ua/listing/osop.Report.cls?reportId=1650961&amp;cell=u8m1c1r10" TargetMode="External"/><Relationship Id="rId5" Type="http://schemas.openxmlformats.org/officeDocument/2006/relationships/hyperlink" Target="https://iasp.gp.gov.ua/listing/osop.Report.cls?reportId=1650961&amp;cell=u7m1c1r5" TargetMode="External"/><Relationship Id="rId15" Type="http://schemas.openxmlformats.org/officeDocument/2006/relationships/hyperlink" Target="https://iasp.gp.gov.ua/listing/osop.Report.cls?reportId=1650961&amp;cell=u8m2c1r2" TargetMode="External"/><Relationship Id="rId23" Type="http://schemas.openxmlformats.org/officeDocument/2006/relationships/hyperlink" Target="https://iasp.gp.gov.ua/listing/osop.Report.cls?reportId=1650961&amp;cell=u8m2c1r4" TargetMode="External"/><Relationship Id="rId28" Type="http://schemas.openxmlformats.org/officeDocument/2006/relationships/hyperlink" Target="https://iasp.gp.gov.ua/listing/osop.Report.cls?reportId=1650961&amp;cell=u8m2c2r5" TargetMode="External"/><Relationship Id="rId36" Type="http://schemas.openxmlformats.org/officeDocument/2006/relationships/hyperlink" Target="https://iasp.gp.gov.ua/listing/osop.Report.cls?reportId=1650961&amp;cell=u8m2c2r7" TargetMode="External"/><Relationship Id="rId10" Type="http://schemas.openxmlformats.org/officeDocument/2006/relationships/hyperlink" Target="https://iasp.gp.gov.ua/listing/osop.Report.cls?reportId=1650961&amp;cell=u8m1c1r1" TargetMode="External"/><Relationship Id="rId19" Type="http://schemas.openxmlformats.org/officeDocument/2006/relationships/hyperlink" Target="https://iasp.gp.gov.ua/listing/osop.Report.cls?reportId=1650961&amp;cell=u8m2c1r3" TargetMode="External"/><Relationship Id="rId31" Type="http://schemas.openxmlformats.org/officeDocument/2006/relationships/hyperlink" Target="https://iasp.gp.gov.ua/listing/osop.Report.cls?reportId=1650961&amp;cell=u8m2c1r6" TargetMode="External"/><Relationship Id="rId4" Type="http://schemas.openxmlformats.org/officeDocument/2006/relationships/hyperlink" Target="https://iasp.gp.gov.ua/listing/osop.Report.cls?reportId=1650961&amp;cell=u7m1c1r4" TargetMode="External"/><Relationship Id="rId9" Type="http://schemas.openxmlformats.org/officeDocument/2006/relationships/hyperlink" Target="https://iasp.gp.gov.ua/listing/osop.Report.cls?reportId=1650961&amp;cell=u7m1c1r9" TargetMode="External"/><Relationship Id="rId14" Type="http://schemas.openxmlformats.org/officeDocument/2006/relationships/hyperlink" Target="https://iasp.gp.gov.ua/listing/osop.Report.cls?reportId=1650961&amp;cell=u8m1c1r2" TargetMode="External"/><Relationship Id="rId22" Type="http://schemas.openxmlformats.org/officeDocument/2006/relationships/hyperlink" Target="https://iasp.gp.gov.ua/listing/osop.Report.cls?reportId=1650961&amp;cell=u8m1c1r4" TargetMode="External"/><Relationship Id="rId27" Type="http://schemas.openxmlformats.org/officeDocument/2006/relationships/hyperlink" Target="https://iasp.gp.gov.ua/listing/osop.Report.cls?reportId=1650961&amp;cell=u8m2c1r5" TargetMode="External"/><Relationship Id="rId30" Type="http://schemas.openxmlformats.org/officeDocument/2006/relationships/hyperlink" Target="https://iasp.gp.gov.ua/listing/osop.Report.cls?reportId=1650961&amp;cell=u8m1c1r6" TargetMode="External"/><Relationship Id="rId35" Type="http://schemas.openxmlformats.org/officeDocument/2006/relationships/hyperlink" Target="https://iasp.gp.gov.ua/listing/osop.Report.cls?reportId=1650961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650961&amp;cell=u1m7c9r4" TargetMode="External"/><Relationship Id="rId299" Type="http://schemas.openxmlformats.org/officeDocument/2006/relationships/hyperlink" Target="https://iasp.gp.gov.ua/listing/osop.Report.cls?reportId=1650961&amp;cell=u1m17c2r10" TargetMode="External"/><Relationship Id="rId21" Type="http://schemas.openxmlformats.org/officeDocument/2006/relationships/hyperlink" Target="https://iasp.gp.gov.ua/listing/osop.Report.cls?reportId=1650961&amp;cell=u1m7c7r1" TargetMode="External"/><Relationship Id="rId63" Type="http://schemas.openxmlformats.org/officeDocument/2006/relationships/hyperlink" Target="https://iasp.gp.gov.ua/listing/osop.Report.cls?reportId=1650961&amp;cell=u1m16c1r2" TargetMode="External"/><Relationship Id="rId159" Type="http://schemas.openxmlformats.org/officeDocument/2006/relationships/hyperlink" Target="https://iasp.gp.gov.ua/listing/osop.Report.cls?reportId=1650961&amp;cell=u1m1c2r6" TargetMode="External"/><Relationship Id="rId324" Type="http://schemas.openxmlformats.org/officeDocument/2006/relationships/hyperlink" Target="https://iasp.gp.gov.ua/listing/osop.Report.cls?reportId=1650961&amp;cell=u1m5c1r11" TargetMode="External"/><Relationship Id="rId366" Type="http://schemas.openxmlformats.org/officeDocument/2006/relationships/hyperlink" Target="https://iasp.gp.gov.ua/listing/osop.Report.cls?reportId=1650961&amp;cell=u1m1c1r13" TargetMode="External"/><Relationship Id="rId170" Type="http://schemas.openxmlformats.org/officeDocument/2006/relationships/hyperlink" Target="https://iasp.gp.gov.ua/listing/osop.Report.cls?reportId=1650961&amp;cell=u1m17c1r6" TargetMode="External"/><Relationship Id="rId226" Type="http://schemas.openxmlformats.org/officeDocument/2006/relationships/hyperlink" Target="https://iasp.gp.gov.ua/listing/osop.Report.cls?reportId=1650961&amp;cell=u1m3c2r8" TargetMode="External"/><Relationship Id="rId433" Type="http://schemas.openxmlformats.org/officeDocument/2006/relationships/hyperlink" Target="https://iasp.gp.gov.ua/listing/osop.Report.cls?reportId=1650961&amp;cell=u1m4c1r15" TargetMode="External"/><Relationship Id="rId268" Type="http://schemas.openxmlformats.org/officeDocument/2006/relationships/hyperlink" Target="https://iasp.gp.gov.ua/listing/osop.Report.cls?reportId=1650961&amp;cell=u1m7c1r9" TargetMode="External"/><Relationship Id="rId475" Type="http://schemas.openxmlformats.org/officeDocument/2006/relationships/hyperlink" Target="https://iasp.gp.gov.ua/listing/osop.Report.cls?reportId=1650961&amp;cell=u1m7c2r16" TargetMode="External"/><Relationship Id="rId32" Type="http://schemas.openxmlformats.org/officeDocument/2006/relationships/hyperlink" Target="https://iasp.gp.gov.ua/listing/osop.Report.cls?reportId=1650961&amp;cell=u1m18c1r1" TargetMode="External"/><Relationship Id="rId74" Type="http://schemas.openxmlformats.org/officeDocument/2006/relationships/hyperlink" Target="https://iasp.gp.gov.ua/listing/osop.Report.cls?reportId=1650961&amp;cell=u1m13c1r3" TargetMode="External"/><Relationship Id="rId128" Type="http://schemas.openxmlformats.org/officeDocument/2006/relationships/hyperlink" Target="https://iasp.gp.gov.ua/listing/osop.Report.cls?reportId=1650961&amp;cell=u1m2c1r5" TargetMode="External"/><Relationship Id="rId335" Type="http://schemas.openxmlformats.org/officeDocument/2006/relationships/hyperlink" Target="https://iasp.gp.gov.ua/listing/osop.Report.cls?reportId=1650961&amp;cell=u1m1c2r12" TargetMode="External"/><Relationship Id="rId377" Type="http://schemas.openxmlformats.org/officeDocument/2006/relationships/hyperlink" Target="https://iasp.gp.gov.ua/listing/osop.Report.cls?reportId=1650961&amp;cell=u1m14c1r13" TargetMode="External"/><Relationship Id="rId500" Type="http://schemas.openxmlformats.org/officeDocument/2006/relationships/hyperlink" Target="https://iasp.gp.gov.ua/listing/osop.Report.cls?reportId=1650961&amp;cell=u1m11c1r17" TargetMode="External"/><Relationship Id="rId5" Type="http://schemas.openxmlformats.org/officeDocument/2006/relationships/hyperlink" Target="https://iasp.gp.gov.ua/listing/osop.Report.cls?reportId=1650961&amp;cell=u1m3c2r1" TargetMode="External"/><Relationship Id="rId181" Type="http://schemas.openxmlformats.org/officeDocument/2006/relationships/hyperlink" Target="https://iasp.gp.gov.ua/listing/osop.Report.cls?reportId=1650961&amp;cell=u1m7c10r6" TargetMode="External"/><Relationship Id="rId237" Type="http://schemas.openxmlformats.org/officeDocument/2006/relationships/hyperlink" Target="https://iasp.gp.gov.ua/listing/osop.Report.cls?reportId=1650961&amp;cell=u1m7c2r8" TargetMode="External"/><Relationship Id="rId402" Type="http://schemas.openxmlformats.org/officeDocument/2006/relationships/hyperlink" Target="https://iasp.gp.gov.ua/listing/osop.Report.cls?reportId=1650961&amp;cell=u1m3c2r14" TargetMode="External"/><Relationship Id="rId279" Type="http://schemas.openxmlformats.org/officeDocument/2006/relationships/hyperlink" Target="https://iasp.gp.gov.ua/listing/osop.Report.cls?reportId=1650961&amp;cell=u1m7c15r9" TargetMode="External"/><Relationship Id="rId444" Type="http://schemas.openxmlformats.org/officeDocument/2006/relationships/hyperlink" Target="https://iasp.gp.gov.ua/listing/osop.Report.cls?reportId=1650961&amp;cell=u1m7c3r15" TargetMode="External"/><Relationship Id="rId486" Type="http://schemas.openxmlformats.org/officeDocument/2006/relationships/hyperlink" Target="https://iasp.gp.gov.ua/listing/osop.Report.cls?reportId=1650961&amp;cell=u1m7c16r16" TargetMode="External"/><Relationship Id="rId43" Type="http://schemas.openxmlformats.org/officeDocument/2006/relationships/hyperlink" Target="https://iasp.gp.gov.ua/listing/osop.Report.cls?reportId=1650961&amp;cell=u1m13c1r2" TargetMode="External"/><Relationship Id="rId139" Type="http://schemas.openxmlformats.org/officeDocument/2006/relationships/hyperlink" Target="https://iasp.gp.gov.ua/listing/osop.Report.cls?reportId=1650961&amp;cell=u1m17c2r5" TargetMode="External"/><Relationship Id="rId290" Type="http://schemas.openxmlformats.org/officeDocument/2006/relationships/hyperlink" Target="https://iasp.gp.gov.ua/listing/osop.Report.cls?reportId=1650961&amp;cell=u1m3c2r10" TargetMode="External"/><Relationship Id="rId304" Type="http://schemas.openxmlformats.org/officeDocument/2006/relationships/hyperlink" Target="https://iasp.gp.gov.ua/listing/osop.Report.cls?reportId=1650961&amp;cell=u1m7c5r10" TargetMode="External"/><Relationship Id="rId346" Type="http://schemas.openxmlformats.org/officeDocument/2006/relationships/hyperlink" Target="https://iasp.gp.gov.ua/listing/osop.Report.cls?reportId=1650961&amp;cell=u1m17c1r12" TargetMode="External"/><Relationship Id="rId388" Type="http://schemas.openxmlformats.org/officeDocument/2006/relationships/hyperlink" Target="https://iasp.gp.gov.ua/listing/osop.Report.cls?reportId=1650961&amp;cell=u1m7c9r13" TargetMode="External"/><Relationship Id="rId511" Type="http://schemas.openxmlformats.org/officeDocument/2006/relationships/hyperlink" Target="https://iasp.gp.gov.ua/listing/osop.Report.cls?reportId=1650961&amp;cell=u1m7c6r17" TargetMode="External"/><Relationship Id="rId85" Type="http://schemas.openxmlformats.org/officeDocument/2006/relationships/hyperlink" Target="https://iasp.gp.gov.ua/listing/osop.Report.cls?reportId=1650961&amp;cell=u1m7c8r3" TargetMode="External"/><Relationship Id="rId150" Type="http://schemas.openxmlformats.org/officeDocument/2006/relationships/hyperlink" Target="https://iasp.gp.gov.ua/listing/osop.Report.cls?reportId=1650961&amp;cell=u1m7c14r5" TargetMode="External"/><Relationship Id="rId192" Type="http://schemas.openxmlformats.org/officeDocument/2006/relationships/hyperlink" Target="https://iasp.gp.gov.ua/listing/osop.Report.cls?reportId=1650961&amp;cell=u1m2c1r7" TargetMode="External"/><Relationship Id="rId206" Type="http://schemas.openxmlformats.org/officeDocument/2006/relationships/hyperlink" Target="https://iasp.gp.gov.ua/listing/osop.Report.cls?reportId=1650961&amp;cell=u1m7c3r7" TargetMode="External"/><Relationship Id="rId413" Type="http://schemas.openxmlformats.org/officeDocument/2006/relationships/hyperlink" Target="https://iasp.gp.gov.ua/listing/osop.Report.cls?reportId=1650961&amp;cell=u1m7c4r14" TargetMode="External"/><Relationship Id="rId248" Type="http://schemas.openxmlformats.org/officeDocument/2006/relationships/hyperlink" Target="https://iasp.gp.gov.ua/listing/osop.Report.cls?reportId=1650961&amp;cell=u1m7c16r8" TargetMode="External"/><Relationship Id="rId455" Type="http://schemas.openxmlformats.org/officeDocument/2006/relationships/hyperlink" Target="https://iasp.gp.gov.ua/listing/osop.Report.cls?reportId=1650961&amp;cell=u1m7c17r15" TargetMode="External"/><Relationship Id="rId497" Type="http://schemas.openxmlformats.org/officeDocument/2006/relationships/hyperlink" Target="https://iasp.gp.gov.ua/listing/osop.Report.cls?reportId=1650961&amp;cell=u1m4c1r17" TargetMode="External"/><Relationship Id="rId12" Type="http://schemas.openxmlformats.org/officeDocument/2006/relationships/hyperlink" Target="https://iasp.gp.gov.ua/listing/osop.Report.cls?reportId=1650961&amp;cell=u1m14c1r1" TargetMode="External"/><Relationship Id="rId108" Type="http://schemas.openxmlformats.org/officeDocument/2006/relationships/hyperlink" Target="https://iasp.gp.gov.ua/listing/osop.Report.cls?reportId=1650961&amp;cell=u1m17c2r4" TargetMode="External"/><Relationship Id="rId315" Type="http://schemas.openxmlformats.org/officeDocument/2006/relationships/hyperlink" Target="https://iasp.gp.gov.ua/listing/osop.Report.cls?reportId=1650961&amp;cell=u1m20c1r10" TargetMode="External"/><Relationship Id="rId357" Type="http://schemas.openxmlformats.org/officeDocument/2006/relationships/hyperlink" Target="https://iasp.gp.gov.ua/listing/osop.Report.cls?reportId=1650961&amp;cell=u1m7c10r12" TargetMode="External"/><Relationship Id="rId522" Type="http://schemas.openxmlformats.org/officeDocument/2006/relationships/hyperlink" Target="https://iasp.gp.gov.ua/listing/osop.Report.cls?reportId=1650961&amp;cell=u1m16c1r17" TargetMode="External"/><Relationship Id="rId54" Type="http://schemas.openxmlformats.org/officeDocument/2006/relationships/hyperlink" Target="https://iasp.gp.gov.ua/listing/osop.Report.cls?reportId=1650961&amp;cell=u1m7c8r2" TargetMode="External"/><Relationship Id="rId96" Type="http://schemas.openxmlformats.org/officeDocument/2006/relationships/hyperlink" Target="https://iasp.gp.gov.ua/listing/osop.Report.cls?reportId=1650961&amp;cell=u1m1c2r4" TargetMode="External"/><Relationship Id="rId161" Type="http://schemas.openxmlformats.org/officeDocument/2006/relationships/hyperlink" Target="https://iasp.gp.gov.ua/listing/osop.Report.cls?reportId=1650961&amp;cell=u1m3c1r6" TargetMode="External"/><Relationship Id="rId217" Type="http://schemas.openxmlformats.org/officeDocument/2006/relationships/hyperlink" Target="https://iasp.gp.gov.ua/listing/osop.Report.cls?reportId=1650961&amp;cell=u1m7c17r7" TargetMode="External"/><Relationship Id="rId399" Type="http://schemas.openxmlformats.org/officeDocument/2006/relationships/hyperlink" Target="https://iasp.gp.gov.ua/listing/osop.Report.cls?reportId=1650961&amp;cell=u1m1c2r14" TargetMode="External"/><Relationship Id="rId259" Type="http://schemas.openxmlformats.org/officeDocument/2006/relationships/hyperlink" Target="https://iasp.gp.gov.ua/listing/osop.Report.cls?reportId=1650961&amp;cell=u1m4c1r9" TargetMode="External"/><Relationship Id="rId424" Type="http://schemas.openxmlformats.org/officeDocument/2006/relationships/hyperlink" Target="https://iasp.gp.gov.ua/listing/osop.Report.cls?reportId=1650961&amp;cell=u1m8c1r14" TargetMode="External"/><Relationship Id="rId466" Type="http://schemas.openxmlformats.org/officeDocument/2006/relationships/hyperlink" Target="https://iasp.gp.gov.ua/listing/osop.Report.cls?reportId=1650961&amp;cell=u1m5c1r16" TargetMode="External"/><Relationship Id="rId23" Type="http://schemas.openxmlformats.org/officeDocument/2006/relationships/hyperlink" Target="https://iasp.gp.gov.ua/listing/osop.Report.cls?reportId=1650961&amp;cell=u1m7c9r1" TargetMode="External"/><Relationship Id="rId119" Type="http://schemas.openxmlformats.org/officeDocument/2006/relationships/hyperlink" Target="https://iasp.gp.gov.ua/listing/osop.Report.cls?reportId=1650961&amp;cell=u1m7c14r4" TargetMode="External"/><Relationship Id="rId270" Type="http://schemas.openxmlformats.org/officeDocument/2006/relationships/hyperlink" Target="https://iasp.gp.gov.ua/listing/osop.Report.cls?reportId=1650961&amp;cell=u1m7c3r9" TargetMode="External"/><Relationship Id="rId326" Type="http://schemas.openxmlformats.org/officeDocument/2006/relationships/hyperlink" Target="https://iasp.gp.gov.ua/listing/osop.Report.cls?reportId=1650961&amp;cell=u1m11c1r11" TargetMode="External"/><Relationship Id="rId65" Type="http://schemas.openxmlformats.org/officeDocument/2006/relationships/hyperlink" Target="https://iasp.gp.gov.ua/listing/osop.Report.cls?reportId=1650961&amp;cell=u1m1c2r3" TargetMode="External"/><Relationship Id="rId130" Type="http://schemas.openxmlformats.org/officeDocument/2006/relationships/hyperlink" Target="https://iasp.gp.gov.ua/listing/osop.Report.cls?reportId=1650961&amp;cell=u1m3c2r5" TargetMode="External"/><Relationship Id="rId368" Type="http://schemas.openxmlformats.org/officeDocument/2006/relationships/hyperlink" Target="https://iasp.gp.gov.ua/listing/osop.Report.cls?reportId=1650961&amp;cell=u1m2c1r13" TargetMode="External"/><Relationship Id="rId172" Type="http://schemas.openxmlformats.org/officeDocument/2006/relationships/hyperlink" Target="https://iasp.gp.gov.ua/listing/osop.Report.cls?reportId=1650961&amp;cell=u1m7c1r6" TargetMode="External"/><Relationship Id="rId228" Type="http://schemas.openxmlformats.org/officeDocument/2006/relationships/hyperlink" Target="https://iasp.gp.gov.ua/listing/osop.Report.cls?reportId=1650961&amp;cell=u1m5c1r8" TargetMode="External"/><Relationship Id="rId435" Type="http://schemas.openxmlformats.org/officeDocument/2006/relationships/hyperlink" Target="https://iasp.gp.gov.ua/listing/osop.Report.cls?reportId=1650961&amp;cell=u1m6c1r15" TargetMode="External"/><Relationship Id="rId477" Type="http://schemas.openxmlformats.org/officeDocument/2006/relationships/hyperlink" Target="https://iasp.gp.gov.ua/listing/osop.Report.cls?reportId=1650961&amp;cell=u1m7c4r16" TargetMode="External"/><Relationship Id="rId281" Type="http://schemas.openxmlformats.org/officeDocument/2006/relationships/hyperlink" Target="https://iasp.gp.gov.ua/listing/osop.Report.cls?reportId=1650961&amp;cell=u1m7c17r9" TargetMode="External"/><Relationship Id="rId337" Type="http://schemas.openxmlformats.org/officeDocument/2006/relationships/hyperlink" Target="https://iasp.gp.gov.ua/listing/osop.Report.cls?reportId=1650961&amp;cell=u1m3c1r12" TargetMode="External"/><Relationship Id="rId502" Type="http://schemas.openxmlformats.org/officeDocument/2006/relationships/hyperlink" Target="https://iasp.gp.gov.ua/listing/osop.Report.cls?reportId=1650961&amp;cell=u1m13c1r17" TargetMode="External"/><Relationship Id="rId34" Type="http://schemas.openxmlformats.org/officeDocument/2006/relationships/hyperlink" Target="https://iasp.gp.gov.ua/listing/osop.Report.cls?reportId=1650961&amp;cell=u1m1c2r2" TargetMode="External"/><Relationship Id="rId76" Type="http://schemas.openxmlformats.org/officeDocument/2006/relationships/hyperlink" Target="https://iasp.gp.gov.ua/listing/osop.Report.cls?reportId=1650961&amp;cell=u1m17c1r3" TargetMode="External"/><Relationship Id="rId141" Type="http://schemas.openxmlformats.org/officeDocument/2006/relationships/hyperlink" Target="https://iasp.gp.gov.ua/listing/osop.Report.cls?reportId=1650961&amp;cell=u1m7c2r5" TargetMode="External"/><Relationship Id="rId379" Type="http://schemas.openxmlformats.org/officeDocument/2006/relationships/hyperlink" Target="https://iasp.gp.gov.ua/listing/osop.Report.cls?reportId=1650961&amp;cell=u1m17c2r13" TargetMode="External"/><Relationship Id="rId7" Type="http://schemas.openxmlformats.org/officeDocument/2006/relationships/hyperlink" Target="https://iasp.gp.gov.ua/listing/osop.Report.cls?reportId=1650961&amp;cell=u1m5c1r1" TargetMode="External"/><Relationship Id="rId183" Type="http://schemas.openxmlformats.org/officeDocument/2006/relationships/hyperlink" Target="https://iasp.gp.gov.ua/listing/osop.Report.cls?reportId=1650961&amp;cell=u1m7c15r6" TargetMode="External"/><Relationship Id="rId239" Type="http://schemas.openxmlformats.org/officeDocument/2006/relationships/hyperlink" Target="https://iasp.gp.gov.ua/listing/osop.Report.cls?reportId=1650961&amp;cell=u1m7c4r8" TargetMode="External"/><Relationship Id="rId390" Type="http://schemas.openxmlformats.org/officeDocument/2006/relationships/hyperlink" Target="https://iasp.gp.gov.ua/listing/osop.Report.cls?reportId=1650961&amp;cell=u1m7c14r13" TargetMode="External"/><Relationship Id="rId404" Type="http://schemas.openxmlformats.org/officeDocument/2006/relationships/hyperlink" Target="https://iasp.gp.gov.ua/listing/osop.Report.cls?reportId=1650961&amp;cell=u1m5c1r14" TargetMode="External"/><Relationship Id="rId446" Type="http://schemas.openxmlformats.org/officeDocument/2006/relationships/hyperlink" Target="https://iasp.gp.gov.ua/listing/osop.Report.cls?reportId=1650961&amp;cell=u1m7c5r15" TargetMode="External"/><Relationship Id="rId250" Type="http://schemas.openxmlformats.org/officeDocument/2006/relationships/hyperlink" Target="https://iasp.gp.gov.ua/listing/osop.Report.cls?reportId=1650961&amp;cell=u1m8c1r8" TargetMode="External"/><Relationship Id="rId292" Type="http://schemas.openxmlformats.org/officeDocument/2006/relationships/hyperlink" Target="https://iasp.gp.gov.ua/listing/osop.Report.cls?reportId=1650961&amp;cell=u1m5c1r10" TargetMode="External"/><Relationship Id="rId306" Type="http://schemas.openxmlformats.org/officeDocument/2006/relationships/hyperlink" Target="https://iasp.gp.gov.ua/listing/osop.Report.cls?reportId=1650961&amp;cell=u1m7c7r10" TargetMode="External"/><Relationship Id="rId488" Type="http://schemas.openxmlformats.org/officeDocument/2006/relationships/hyperlink" Target="https://iasp.gp.gov.ua/listing/osop.Report.cls?reportId=1650961&amp;cell=u1m8c1r16" TargetMode="External"/><Relationship Id="rId45" Type="http://schemas.openxmlformats.org/officeDocument/2006/relationships/hyperlink" Target="https://iasp.gp.gov.ua/listing/osop.Report.cls?reportId=1650961&amp;cell=u1m17c1r2" TargetMode="External"/><Relationship Id="rId87" Type="http://schemas.openxmlformats.org/officeDocument/2006/relationships/hyperlink" Target="https://iasp.gp.gov.ua/listing/osop.Report.cls?reportId=1650961&amp;cell=u1m7c10r3" TargetMode="External"/><Relationship Id="rId110" Type="http://schemas.openxmlformats.org/officeDocument/2006/relationships/hyperlink" Target="https://iasp.gp.gov.ua/listing/osop.Report.cls?reportId=1650961&amp;cell=u1m7c2r4" TargetMode="External"/><Relationship Id="rId348" Type="http://schemas.openxmlformats.org/officeDocument/2006/relationships/hyperlink" Target="https://iasp.gp.gov.ua/listing/osop.Report.cls?reportId=1650961&amp;cell=u1m7c1r12" TargetMode="External"/><Relationship Id="rId513" Type="http://schemas.openxmlformats.org/officeDocument/2006/relationships/hyperlink" Target="https://iasp.gp.gov.ua/listing/osop.Report.cls?reportId=1650961&amp;cell=u1m7c8r17" TargetMode="External"/><Relationship Id="rId152" Type="http://schemas.openxmlformats.org/officeDocument/2006/relationships/hyperlink" Target="https://iasp.gp.gov.ua/listing/osop.Report.cls?reportId=1650961&amp;cell=u1m7c16r5" TargetMode="External"/><Relationship Id="rId194" Type="http://schemas.openxmlformats.org/officeDocument/2006/relationships/hyperlink" Target="https://iasp.gp.gov.ua/listing/osop.Report.cls?reportId=1650961&amp;cell=u1m3c2r7" TargetMode="External"/><Relationship Id="rId208" Type="http://schemas.openxmlformats.org/officeDocument/2006/relationships/hyperlink" Target="https://iasp.gp.gov.ua/listing/osop.Report.cls?reportId=1650961&amp;cell=u1m7c5r7" TargetMode="External"/><Relationship Id="rId415" Type="http://schemas.openxmlformats.org/officeDocument/2006/relationships/hyperlink" Target="https://iasp.gp.gov.ua/listing/osop.Report.cls?reportId=1650961&amp;cell=u1m7c6r14" TargetMode="External"/><Relationship Id="rId457" Type="http://schemas.openxmlformats.org/officeDocument/2006/relationships/hyperlink" Target="https://iasp.gp.gov.ua/listing/osop.Report.cls?reportId=1650961&amp;cell=u1m20c1r15" TargetMode="External"/><Relationship Id="rId261" Type="http://schemas.openxmlformats.org/officeDocument/2006/relationships/hyperlink" Target="https://iasp.gp.gov.ua/listing/osop.Report.cls?reportId=1650961&amp;cell=u1m6c1r9" TargetMode="External"/><Relationship Id="rId499" Type="http://schemas.openxmlformats.org/officeDocument/2006/relationships/hyperlink" Target="https://iasp.gp.gov.ua/listing/osop.Report.cls?reportId=1650961&amp;cell=u1m6c1r17" TargetMode="External"/><Relationship Id="rId14" Type="http://schemas.openxmlformats.org/officeDocument/2006/relationships/hyperlink" Target="https://iasp.gp.gov.ua/listing/osop.Report.cls?reportId=1650961&amp;cell=u1m17c2r1" TargetMode="External"/><Relationship Id="rId56" Type="http://schemas.openxmlformats.org/officeDocument/2006/relationships/hyperlink" Target="https://iasp.gp.gov.ua/listing/osop.Report.cls?reportId=1650961&amp;cell=u1m7c10r2" TargetMode="External"/><Relationship Id="rId317" Type="http://schemas.openxmlformats.org/officeDocument/2006/relationships/hyperlink" Target="https://iasp.gp.gov.ua/listing/osop.Report.cls?reportId=1650961&amp;cell=u1m18c1r10" TargetMode="External"/><Relationship Id="rId359" Type="http://schemas.openxmlformats.org/officeDocument/2006/relationships/hyperlink" Target="https://iasp.gp.gov.ua/listing/osop.Report.cls?reportId=1650961&amp;cell=u1m7c15r12" TargetMode="External"/><Relationship Id="rId524" Type="http://schemas.openxmlformats.org/officeDocument/2006/relationships/printerSettings" Target="../printerSettings/printerSettings2.bin"/><Relationship Id="rId8" Type="http://schemas.openxmlformats.org/officeDocument/2006/relationships/hyperlink" Target="https://iasp.gp.gov.ua/listing/osop.Report.cls?reportId=1650961&amp;cell=u1m6c1r1" TargetMode="External"/><Relationship Id="rId98" Type="http://schemas.openxmlformats.org/officeDocument/2006/relationships/hyperlink" Target="https://iasp.gp.gov.ua/listing/osop.Report.cls?reportId=1650961&amp;cell=u1m3c1r4" TargetMode="External"/><Relationship Id="rId121" Type="http://schemas.openxmlformats.org/officeDocument/2006/relationships/hyperlink" Target="https://iasp.gp.gov.ua/listing/osop.Report.cls?reportId=1650961&amp;cell=u1m7c16r4" TargetMode="External"/><Relationship Id="rId142" Type="http://schemas.openxmlformats.org/officeDocument/2006/relationships/hyperlink" Target="https://iasp.gp.gov.ua/listing/osop.Report.cls?reportId=1650961&amp;cell=u1m7c3r5" TargetMode="External"/><Relationship Id="rId163" Type="http://schemas.openxmlformats.org/officeDocument/2006/relationships/hyperlink" Target="https://iasp.gp.gov.ua/listing/osop.Report.cls?reportId=1650961&amp;cell=u1m4c1r6" TargetMode="External"/><Relationship Id="rId184" Type="http://schemas.openxmlformats.org/officeDocument/2006/relationships/hyperlink" Target="https://iasp.gp.gov.ua/listing/osop.Report.cls?reportId=1650961&amp;cell=u1m7c16r6" TargetMode="External"/><Relationship Id="rId219" Type="http://schemas.openxmlformats.org/officeDocument/2006/relationships/hyperlink" Target="https://iasp.gp.gov.ua/listing/osop.Report.cls?reportId=1650961&amp;cell=u1m20c1r7" TargetMode="External"/><Relationship Id="rId370" Type="http://schemas.openxmlformats.org/officeDocument/2006/relationships/hyperlink" Target="https://iasp.gp.gov.ua/listing/osop.Report.cls?reportId=1650961&amp;cell=u1m3c2r13" TargetMode="External"/><Relationship Id="rId391" Type="http://schemas.openxmlformats.org/officeDocument/2006/relationships/hyperlink" Target="https://iasp.gp.gov.ua/listing/osop.Report.cls?reportId=1650961&amp;cell=u1m7c15r13" TargetMode="External"/><Relationship Id="rId405" Type="http://schemas.openxmlformats.org/officeDocument/2006/relationships/hyperlink" Target="https://iasp.gp.gov.ua/listing/osop.Report.cls?reportId=1650961&amp;cell=u1m6c1r14" TargetMode="External"/><Relationship Id="rId426" Type="http://schemas.openxmlformats.org/officeDocument/2006/relationships/hyperlink" Target="https://iasp.gp.gov.ua/listing/osop.Report.cls?reportId=1650961&amp;cell=u1m16c1r14" TargetMode="External"/><Relationship Id="rId447" Type="http://schemas.openxmlformats.org/officeDocument/2006/relationships/hyperlink" Target="https://iasp.gp.gov.ua/listing/osop.Report.cls?reportId=1650961&amp;cell=u1m7c6r15" TargetMode="External"/><Relationship Id="rId230" Type="http://schemas.openxmlformats.org/officeDocument/2006/relationships/hyperlink" Target="https://iasp.gp.gov.ua/listing/osop.Report.cls?reportId=1650961&amp;cell=u1m11c1r8" TargetMode="External"/><Relationship Id="rId251" Type="http://schemas.openxmlformats.org/officeDocument/2006/relationships/hyperlink" Target="https://iasp.gp.gov.ua/listing/osop.Report.cls?reportId=1650961&amp;cell=u1m20c1r8" TargetMode="External"/><Relationship Id="rId468" Type="http://schemas.openxmlformats.org/officeDocument/2006/relationships/hyperlink" Target="https://iasp.gp.gov.ua/listing/osop.Report.cls?reportId=1650961&amp;cell=u1m11c1r16" TargetMode="External"/><Relationship Id="rId489" Type="http://schemas.openxmlformats.org/officeDocument/2006/relationships/hyperlink" Target="https://iasp.gp.gov.ua/listing/osop.Report.cls?reportId=1650961&amp;cell=u1m20c1r16" TargetMode="External"/><Relationship Id="rId25" Type="http://schemas.openxmlformats.org/officeDocument/2006/relationships/hyperlink" Target="https://iasp.gp.gov.ua/listing/osop.Report.cls?reportId=1650961&amp;cell=u1m7c14r1" TargetMode="External"/><Relationship Id="rId46" Type="http://schemas.openxmlformats.org/officeDocument/2006/relationships/hyperlink" Target="https://iasp.gp.gov.ua/listing/osop.Report.cls?reportId=1650961&amp;cell=u1m17c2r2" TargetMode="External"/><Relationship Id="rId67" Type="http://schemas.openxmlformats.org/officeDocument/2006/relationships/hyperlink" Target="https://iasp.gp.gov.ua/listing/osop.Report.cls?reportId=1650961&amp;cell=u1m3c1r3" TargetMode="External"/><Relationship Id="rId272" Type="http://schemas.openxmlformats.org/officeDocument/2006/relationships/hyperlink" Target="https://iasp.gp.gov.ua/listing/osop.Report.cls?reportId=1650961&amp;cell=u1m7c5r9" TargetMode="External"/><Relationship Id="rId293" Type="http://schemas.openxmlformats.org/officeDocument/2006/relationships/hyperlink" Target="https://iasp.gp.gov.ua/listing/osop.Report.cls?reportId=1650961&amp;cell=u1m6c1r10" TargetMode="External"/><Relationship Id="rId307" Type="http://schemas.openxmlformats.org/officeDocument/2006/relationships/hyperlink" Target="https://iasp.gp.gov.ua/listing/osop.Report.cls?reportId=1650961&amp;cell=u1m7c8r10" TargetMode="External"/><Relationship Id="rId328" Type="http://schemas.openxmlformats.org/officeDocument/2006/relationships/hyperlink" Target="https://iasp.gp.gov.ua/listing/osop.Report.cls?reportId=1650961&amp;cell=u1m13c1r11" TargetMode="External"/><Relationship Id="rId349" Type="http://schemas.openxmlformats.org/officeDocument/2006/relationships/hyperlink" Target="https://iasp.gp.gov.ua/listing/osop.Report.cls?reportId=1650961&amp;cell=u1m7c2r12" TargetMode="External"/><Relationship Id="rId514" Type="http://schemas.openxmlformats.org/officeDocument/2006/relationships/hyperlink" Target="https://iasp.gp.gov.ua/listing/osop.Report.cls?reportId=1650961&amp;cell=u1m7c9r17" TargetMode="External"/><Relationship Id="rId88" Type="http://schemas.openxmlformats.org/officeDocument/2006/relationships/hyperlink" Target="https://iasp.gp.gov.ua/listing/osop.Report.cls?reportId=1650961&amp;cell=u1m7c14r3" TargetMode="External"/><Relationship Id="rId111" Type="http://schemas.openxmlformats.org/officeDocument/2006/relationships/hyperlink" Target="https://iasp.gp.gov.ua/listing/osop.Report.cls?reportId=1650961&amp;cell=u1m7c3r4" TargetMode="External"/><Relationship Id="rId132" Type="http://schemas.openxmlformats.org/officeDocument/2006/relationships/hyperlink" Target="https://iasp.gp.gov.ua/listing/osop.Report.cls?reportId=1650961&amp;cell=u1m5c1r5" TargetMode="External"/><Relationship Id="rId153" Type="http://schemas.openxmlformats.org/officeDocument/2006/relationships/hyperlink" Target="https://iasp.gp.gov.ua/listing/osop.Report.cls?reportId=1650961&amp;cell=u1m7c17r5" TargetMode="External"/><Relationship Id="rId174" Type="http://schemas.openxmlformats.org/officeDocument/2006/relationships/hyperlink" Target="https://iasp.gp.gov.ua/listing/osop.Report.cls?reportId=1650961&amp;cell=u1m7c3r6" TargetMode="External"/><Relationship Id="rId195" Type="http://schemas.openxmlformats.org/officeDocument/2006/relationships/hyperlink" Target="https://iasp.gp.gov.ua/listing/osop.Report.cls?reportId=1650961&amp;cell=u1m4c1r7" TargetMode="External"/><Relationship Id="rId209" Type="http://schemas.openxmlformats.org/officeDocument/2006/relationships/hyperlink" Target="https://iasp.gp.gov.ua/listing/osop.Report.cls?reportId=1650961&amp;cell=u1m7c6r7" TargetMode="External"/><Relationship Id="rId360" Type="http://schemas.openxmlformats.org/officeDocument/2006/relationships/hyperlink" Target="https://iasp.gp.gov.ua/listing/osop.Report.cls?reportId=1650961&amp;cell=u1m7c16r12" TargetMode="External"/><Relationship Id="rId381" Type="http://schemas.openxmlformats.org/officeDocument/2006/relationships/hyperlink" Target="https://iasp.gp.gov.ua/listing/osop.Report.cls?reportId=1650961&amp;cell=u1m7c2r13" TargetMode="External"/><Relationship Id="rId416" Type="http://schemas.openxmlformats.org/officeDocument/2006/relationships/hyperlink" Target="https://iasp.gp.gov.ua/listing/osop.Report.cls?reportId=1650961&amp;cell=u1m7c7r14" TargetMode="External"/><Relationship Id="rId220" Type="http://schemas.openxmlformats.org/officeDocument/2006/relationships/hyperlink" Target="https://iasp.gp.gov.ua/listing/osop.Report.cls?reportId=1650961&amp;cell=u1m16c1r7" TargetMode="External"/><Relationship Id="rId241" Type="http://schemas.openxmlformats.org/officeDocument/2006/relationships/hyperlink" Target="https://iasp.gp.gov.ua/listing/osop.Report.cls?reportId=1650961&amp;cell=u1m7c6r8" TargetMode="External"/><Relationship Id="rId437" Type="http://schemas.openxmlformats.org/officeDocument/2006/relationships/hyperlink" Target="https://iasp.gp.gov.ua/listing/osop.Report.cls?reportId=1650961&amp;cell=u1m12c1r15" TargetMode="External"/><Relationship Id="rId458" Type="http://schemas.openxmlformats.org/officeDocument/2006/relationships/hyperlink" Target="https://iasp.gp.gov.ua/listing/osop.Report.cls?reportId=1650961&amp;cell=u1m16c1r15" TargetMode="External"/><Relationship Id="rId479" Type="http://schemas.openxmlformats.org/officeDocument/2006/relationships/hyperlink" Target="https://iasp.gp.gov.ua/listing/osop.Report.cls?reportId=1650961&amp;cell=u1m7c6r16" TargetMode="External"/><Relationship Id="rId15" Type="http://schemas.openxmlformats.org/officeDocument/2006/relationships/hyperlink" Target="https://iasp.gp.gov.ua/listing/osop.Report.cls?reportId=1650961&amp;cell=u1m7c1r1" TargetMode="External"/><Relationship Id="rId36" Type="http://schemas.openxmlformats.org/officeDocument/2006/relationships/hyperlink" Target="https://iasp.gp.gov.ua/listing/osop.Report.cls?reportId=1650961&amp;cell=u1m3c1r2" TargetMode="External"/><Relationship Id="rId57" Type="http://schemas.openxmlformats.org/officeDocument/2006/relationships/hyperlink" Target="https://iasp.gp.gov.ua/listing/osop.Report.cls?reportId=1650961&amp;cell=u1m7c14r2" TargetMode="External"/><Relationship Id="rId262" Type="http://schemas.openxmlformats.org/officeDocument/2006/relationships/hyperlink" Target="https://iasp.gp.gov.ua/listing/osop.Report.cls?reportId=1650961&amp;cell=u1m11c1r9" TargetMode="External"/><Relationship Id="rId283" Type="http://schemas.openxmlformats.org/officeDocument/2006/relationships/hyperlink" Target="https://iasp.gp.gov.ua/listing/osop.Report.cls?reportId=1650961&amp;cell=u1m20c1r9" TargetMode="External"/><Relationship Id="rId318" Type="http://schemas.openxmlformats.org/officeDocument/2006/relationships/hyperlink" Target="https://iasp.gp.gov.ua/listing/osop.Report.cls?reportId=1650961&amp;cell=u1m1c1r11" TargetMode="External"/><Relationship Id="rId339" Type="http://schemas.openxmlformats.org/officeDocument/2006/relationships/hyperlink" Target="https://iasp.gp.gov.ua/listing/osop.Report.cls?reportId=1650961&amp;cell=u1m4c1r12" TargetMode="External"/><Relationship Id="rId490" Type="http://schemas.openxmlformats.org/officeDocument/2006/relationships/hyperlink" Target="https://iasp.gp.gov.ua/listing/osop.Report.cls?reportId=1650961&amp;cell=u1m16c1r16" TargetMode="External"/><Relationship Id="rId504" Type="http://schemas.openxmlformats.org/officeDocument/2006/relationships/hyperlink" Target="https://iasp.gp.gov.ua/listing/osop.Report.cls?reportId=1650961&amp;cell=u1m17c1r17" TargetMode="External"/><Relationship Id="rId78" Type="http://schemas.openxmlformats.org/officeDocument/2006/relationships/hyperlink" Target="https://iasp.gp.gov.ua/listing/osop.Report.cls?reportId=1650961&amp;cell=u1m7c1r3" TargetMode="External"/><Relationship Id="rId99" Type="http://schemas.openxmlformats.org/officeDocument/2006/relationships/hyperlink" Target="https://iasp.gp.gov.ua/listing/osop.Report.cls?reportId=1650961&amp;cell=u1m3c2r4" TargetMode="External"/><Relationship Id="rId101" Type="http://schemas.openxmlformats.org/officeDocument/2006/relationships/hyperlink" Target="https://iasp.gp.gov.ua/listing/osop.Report.cls?reportId=1650961&amp;cell=u1m5c1r4" TargetMode="External"/><Relationship Id="rId122" Type="http://schemas.openxmlformats.org/officeDocument/2006/relationships/hyperlink" Target="https://iasp.gp.gov.ua/listing/osop.Report.cls?reportId=1650961&amp;cell=u1m7c17r4" TargetMode="External"/><Relationship Id="rId143" Type="http://schemas.openxmlformats.org/officeDocument/2006/relationships/hyperlink" Target="https://iasp.gp.gov.ua/listing/osop.Report.cls?reportId=1650961&amp;cell=u1m7c4r5" TargetMode="External"/><Relationship Id="rId164" Type="http://schemas.openxmlformats.org/officeDocument/2006/relationships/hyperlink" Target="https://iasp.gp.gov.ua/listing/osop.Report.cls?reportId=1650961&amp;cell=u1m5c1r6" TargetMode="External"/><Relationship Id="rId185" Type="http://schemas.openxmlformats.org/officeDocument/2006/relationships/hyperlink" Target="https://iasp.gp.gov.ua/listing/osop.Report.cls?reportId=1650961&amp;cell=u1m7c17r6" TargetMode="External"/><Relationship Id="rId350" Type="http://schemas.openxmlformats.org/officeDocument/2006/relationships/hyperlink" Target="https://iasp.gp.gov.ua/listing/osop.Report.cls?reportId=1650961&amp;cell=u1m7c3r12" TargetMode="External"/><Relationship Id="rId371" Type="http://schemas.openxmlformats.org/officeDocument/2006/relationships/hyperlink" Target="https://iasp.gp.gov.ua/listing/osop.Report.cls?reportId=1650961&amp;cell=u1m4c1r13" TargetMode="External"/><Relationship Id="rId406" Type="http://schemas.openxmlformats.org/officeDocument/2006/relationships/hyperlink" Target="https://iasp.gp.gov.ua/listing/osop.Report.cls?reportId=1650961&amp;cell=u1m11c1r14" TargetMode="External"/><Relationship Id="rId9" Type="http://schemas.openxmlformats.org/officeDocument/2006/relationships/hyperlink" Target="https://iasp.gp.gov.ua/listing/osop.Report.cls?reportId=1650961&amp;cell=u1m11c1r1" TargetMode="External"/><Relationship Id="rId210" Type="http://schemas.openxmlformats.org/officeDocument/2006/relationships/hyperlink" Target="https://iasp.gp.gov.ua/listing/osop.Report.cls?reportId=1650961&amp;cell=u1m7c7r7" TargetMode="External"/><Relationship Id="rId392" Type="http://schemas.openxmlformats.org/officeDocument/2006/relationships/hyperlink" Target="https://iasp.gp.gov.ua/listing/osop.Report.cls?reportId=1650961&amp;cell=u1m7c16r13" TargetMode="External"/><Relationship Id="rId427" Type="http://schemas.openxmlformats.org/officeDocument/2006/relationships/hyperlink" Target="https://iasp.gp.gov.ua/listing/osop.Report.cls?reportId=1650961&amp;cell=u1m18c1r14" TargetMode="External"/><Relationship Id="rId448" Type="http://schemas.openxmlformats.org/officeDocument/2006/relationships/hyperlink" Target="https://iasp.gp.gov.ua/listing/osop.Report.cls?reportId=1650961&amp;cell=u1m7c7r15" TargetMode="External"/><Relationship Id="rId469" Type="http://schemas.openxmlformats.org/officeDocument/2006/relationships/hyperlink" Target="https://iasp.gp.gov.ua/listing/osop.Report.cls?reportId=1650961&amp;cell=u1m12c1r16" TargetMode="External"/><Relationship Id="rId26" Type="http://schemas.openxmlformats.org/officeDocument/2006/relationships/hyperlink" Target="https://iasp.gp.gov.ua/listing/osop.Report.cls?reportId=1650961&amp;cell=u1m7c15r1" TargetMode="External"/><Relationship Id="rId231" Type="http://schemas.openxmlformats.org/officeDocument/2006/relationships/hyperlink" Target="https://iasp.gp.gov.ua/listing/osop.Report.cls?reportId=1650961&amp;cell=u1m12c1r8" TargetMode="External"/><Relationship Id="rId252" Type="http://schemas.openxmlformats.org/officeDocument/2006/relationships/hyperlink" Target="https://iasp.gp.gov.ua/listing/osop.Report.cls?reportId=1650961&amp;cell=u1m16c1r8" TargetMode="External"/><Relationship Id="rId273" Type="http://schemas.openxmlformats.org/officeDocument/2006/relationships/hyperlink" Target="https://iasp.gp.gov.ua/listing/osop.Report.cls?reportId=1650961&amp;cell=u1m7c6r9" TargetMode="External"/><Relationship Id="rId294" Type="http://schemas.openxmlformats.org/officeDocument/2006/relationships/hyperlink" Target="https://iasp.gp.gov.ua/listing/osop.Report.cls?reportId=1650961&amp;cell=u1m11c1r10" TargetMode="External"/><Relationship Id="rId308" Type="http://schemas.openxmlformats.org/officeDocument/2006/relationships/hyperlink" Target="https://iasp.gp.gov.ua/listing/osop.Report.cls?reportId=1650961&amp;cell=u1m7c9r10" TargetMode="External"/><Relationship Id="rId329" Type="http://schemas.openxmlformats.org/officeDocument/2006/relationships/hyperlink" Target="https://iasp.gp.gov.ua/listing/osop.Report.cls?reportId=1650961&amp;cell=u1m14c1r11" TargetMode="External"/><Relationship Id="rId480" Type="http://schemas.openxmlformats.org/officeDocument/2006/relationships/hyperlink" Target="https://iasp.gp.gov.ua/listing/osop.Report.cls?reportId=1650961&amp;cell=u1m7c7r16" TargetMode="External"/><Relationship Id="rId515" Type="http://schemas.openxmlformats.org/officeDocument/2006/relationships/hyperlink" Target="https://iasp.gp.gov.ua/listing/osop.Report.cls?reportId=1650961&amp;cell=u1m7c10r17" TargetMode="External"/><Relationship Id="rId47" Type="http://schemas.openxmlformats.org/officeDocument/2006/relationships/hyperlink" Target="https://iasp.gp.gov.ua/listing/osop.Report.cls?reportId=1650961&amp;cell=u1m7c1r2" TargetMode="External"/><Relationship Id="rId68" Type="http://schemas.openxmlformats.org/officeDocument/2006/relationships/hyperlink" Target="https://iasp.gp.gov.ua/listing/osop.Report.cls?reportId=1650961&amp;cell=u1m3c2r3" TargetMode="External"/><Relationship Id="rId89" Type="http://schemas.openxmlformats.org/officeDocument/2006/relationships/hyperlink" Target="https://iasp.gp.gov.ua/listing/osop.Report.cls?reportId=1650961&amp;cell=u1m7c15r3" TargetMode="External"/><Relationship Id="rId112" Type="http://schemas.openxmlformats.org/officeDocument/2006/relationships/hyperlink" Target="https://iasp.gp.gov.ua/listing/osop.Report.cls?reportId=1650961&amp;cell=u1m7c4r4" TargetMode="External"/><Relationship Id="rId133" Type="http://schemas.openxmlformats.org/officeDocument/2006/relationships/hyperlink" Target="https://iasp.gp.gov.ua/listing/osop.Report.cls?reportId=1650961&amp;cell=u1m6c1r5" TargetMode="External"/><Relationship Id="rId154" Type="http://schemas.openxmlformats.org/officeDocument/2006/relationships/hyperlink" Target="https://iasp.gp.gov.ua/listing/osop.Report.cls?reportId=1650961&amp;cell=u1m8c1r5" TargetMode="External"/><Relationship Id="rId175" Type="http://schemas.openxmlformats.org/officeDocument/2006/relationships/hyperlink" Target="https://iasp.gp.gov.ua/listing/osop.Report.cls?reportId=1650961&amp;cell=u1m7c4r6" TargetMode="External"/><Relationship Id="rId340" Type="http://schemas.openxmlformats.org/officeDocument/2006/relationships/hyperlink" Target="https://iasp.gp.gov.ua/listing/osop.Report.cls?reportId=1650961&amp;cell=u1m5c1r12" TargetMode="External"/><Relationship Id="rId361" Type="http://schemas.openxmlformats.org/officeDocument/2006/relationships/hyperlink" Target="https://iasp.gp.gov.ua/listing/osop.Report.cls?reportId=1650961&amp;cell=u1m7c17r12" TargetMode="External"/><Relationship Id="rId196" Type="http://schemas.openxmlformats.org/officeDocument/2006/relationships/hyperlink" Target="https://iasp.gp.gov.ua/listing/osop.Report.cls?reportId=1650961&amp;cell=u1m5c1r7" TargetMode="External"/><Relationship Id="rId200" Type="http://schemas.openxmlformats.org/officeDocument/2006/relationships/hyperlink" Target="https://iasp.gp.gov.ua/listing/osop.Report.cls?reportId=1650961&amp;cell=u1m13c1r7" TargetMode="External"/><Relationship Id="rId382" Type="http://schemas.openxmlformats.org/officeDocument/2006/relationships/hyperlink" Target="https://iasp.gp.gov.ua/listing/osop.Report.cls?reportId=1650961&amp;cell=u1m7c3r13" TargetMode="External"/><Relationship Id="rId417" Type="http://schemas.openxmlformats.org/officeDocument/2006/relationships/hyperlink" Target="https://iasp.gp.gov.ua/listing/osop.Report.cls?reportId=1650961&amp;cell=u1m7c8r14" TargetMode="External"/><Relationship Id="rId438" Type="http://schemas.openxmlformats.org/officeDocument/2006/relationships/hyperlink" Target="https://iasp.gp.gov.ua/listing/osop.Report.cls?reportId=1650961&amp;cell=u1m13c1r15" TargetMode="External"/><Relationship Id="rId459" Type="http://schemas.openxmlformats.org/officeDocument/2006/relationships/hyperlink" Target="https://iasp.gp.gov.ua/listing/osop.Report.cls?reportId=1650961&amp;cell=u1m18c1r15" TargetMode="External"/><Relationship Id="rId16" Type="http://schemas.openxmlformats.org/officeDocument/2006/relationships/hyperlink" Target="https://iasp.gp.gov.ua/listing/osop.Report.cls?reportId=1650961&amp;cell=u1m7c2r1" TargetMode="External"/><Relationship Id="rId221" Type="http://schemas.openxmlformats.org/officeDocument/2006/relationships/hyperlink" Target="https://iasp.gp.gov.ua/listing/osop.Report.cls?reportId=1650961&amp;cell=u1m18c1r7" TargetMode="External"/><Relationship Id="rId242" Type="http://schemas.openxmlformats.org/officeDocument/2006/relationships/hyperlink" Target="https://iasp.gp.gov.ua/listing/osop.Report.cls?reportId=1650961&amp;cell=u1m7c7r8" TargetMode="External"/><Relationship Id="rId263" Type="http://schemas.openxmlformats.org/officeDocument/2006/relationships/hyperlink" Target="https://iasp.gp.gov.ua/listing/osop.Report.cls?reportId=1650961&amp;cell=u1m12c1r9" TargetMode="External"/><Relationship Id="rId284" Type="http://schemas.openxmlformats.org/officeDocument/2006/relationships/hyperlink" Target="https://iasp.gp.gov.ua/listing/osop.Report.cls?reportId=1650961&amp;cell=u1m16c1r9" TargetMode="External"/><Relationship Id="rId319" Type="http://schemas.openxmlformats.org/officeDocument/2006/relationships/hyperlink" Target="https://iasp.gp.gov.ua/listing/osop.Report.cls?reportId=1650961&amp;cell=u1m1c2r11" TargetMode="External"/><Relationship Id="rId470" Type="http://schemas.openxmlformats.org/officeDocument/2006/relationships/hyperlink" Target="https://iasp.gp.gov.ua/listing/osop.Report.cls?reportId=1650961&amp;cell=u1m13c1r16" TargetMode="External"/><Relationship Id="rId491" Type="http://schemas.openxmlformats.org/officeDocument/2006/relationships/hyperlink" Target="https://iasp.gp.gov.ua/listing/osop.Report.cls?reportId=1650961&amp;cell=u1m18c1r16" TargetMode="External"/><Relationship Id="rId505" Type="http://schemas.openxmlformats.org/officeDocument/2006/relationships/hyperlink" Target="https://iasp.gp.gov.ua/listing/osop.Report.cls?reportId=1650961&amp;cell=u1m17c2r17" TargetMode="External"/><Relationship Id="rId37" Type="http://schemas.openxmlformats.org/officeDocument/2006/relationships/hyperlink" Target="https://iasp.gp.gov.ua/listing/osop.Report.cls?reportId=1650961&amp;cell=u1m3c2r2" TargetMode="External"/><Relationship Id="rId58" Type="http://schemas.openxmlformats.org/officeDocument/2006/relationships/hyperlink" Target="https://iasp.gp.gov.ua/listing/osop.Report.cls?reportId=1650961&amp;cell=u1m7c15r2" TargetMode="External"/><Relationship Id="rId79" Type="http://schemas.openxmlformats.org/officeDocument/2006/relationships/hyperlink" Target="https://iasp.gp.gov.ua/listing/osop.Report.cls?reportId=1650961&amp;cell=u1m7c2r3" TargetMode="External"/><Relationship Id="rId102" Type="http://schemas.openxmlformats.org/officeDocument/2006/relationships/hyperlink" Target="https://iasp.gp.gov.ua/listing/osop.Report.cls?reportId=1650961&amp;cell=u1m6c1r4" TargetMode="External"/><Relationship Id="rId123" Type="http://schemas.openxmlformats.org/officeDocument/2006/relationships/hyperlink" Target="https://iasp.gp.gov.ua/listing/osop.Report.cls?reportId=1650961&amp;cell=u1m8c1r4" TargetMode="External"/><Relationship Id="rId144" Type="http://schemas.openxmlformats.org/officeDocument/2006/relationships/hyperlink" Target="https://iasp.gp.gov.ua/listing/osop.Report.cls?reportId=1650961&amp;cell=u1m7c5r5" TargetMode="External"/><Relationship Id="rId330" Type="http://schemas.openxmlformats.org/officeDocument/2006/relationships/hyperlink" Target="https://iasp.gp.gov.ua/listing/osop.Report.cls?reportId=1650961&amp;cell=u1m17c1r11" TargetMode="External"/><Relationship Id="rId90" Type="http://schemas.openxmlformats.org/officeDocument/2006/relationships/hyperlink" Target="https://iasp.gp.gov.ua/listing/osop.Report.cls?reportId=1650961&amp;cell=u1m7c16r3" TargetMode="External"/><Relationship Id="rId165" Type="http://schemas.openxmlformats.org/officeDocument/2006/relationships/hyperlink" Target="https://iasp.gp.gov.ua/listing/osop.Report.cls?reportId=1650961&amp;cell=u1m6c1r6" TargetMode="External"/><Relationship Id="rId186" Type="http://schemas.openxmlformats.org/officeDocument/2006/relationships/hyperlink" Target="https://iasp.gp.gov.ua/listing/osop.Report.cls?reportId=1650961&amp;cell=u1m8c1r6" TargetMode="External"/><Relationship Id="rId351" Type="http://schemas.openxmlformats.org/officeDocument/2006/relationships/hyperlink" Target="https://iasp.gp.gov.ua/listing/osop.Report.cls?reportId=1650961&amp;cell=u1m7c4r12" TargetMode="External"/><Relationship Id="rId372" Type="http://schemas.openxmlformats.org/officeDocument/2006/relationships/hyperlink" Target="https://iasp.gp.gov.ua/listing/osop.Report.cls?reportId=1650961&amp;cell=u1m5c1r13" TargetMode="External"/><Relationship Id="rId393" Type="http://schemas.openxmlformats.org/officeDocument/2006/relationships/hyperlink" Target="https://iasp.gp.gov.ua/listing/osop.Report.cls?reportId=1650961&amp;cell=u1m7c17r13" TargetMode="External"/><Relationship Id="rId407" Type="http://schemas.openxmlformats.org/officeDocument/2006/relationships/hyperlink" Target="https://iasp.gp.gov.ua/listing/osop.Report.cls?reportId=1650961&amp;cell=u1m12c1r14" TargetMode="External"/><Relationship Id="rId428" Type="http://schemas.openxmlformats.org/officeDocument/2006/relationships/hyperlink" Target="https://iasp.gp.gov.ua/listing/osop.Report.cls?reportId=1650961&amp;cell=u1m1c1r15" TargetMode="External"/><Relationship Id="rId449" Type="http://schemas.openxmlformats.org/officeDocument/2006/relationships/hyperlink" Target="https://iasp.gp.gov.ua/listing/osop.Report.cls?reportId=1650961&amp;cell=u1m7c8r15" TargetMode="External"/><Relationship Id="rId211" Type="http://schemas.openxmlformats.org/officeDocument/2006/relationships/hyperlink" Target="https://iasp.gp.gov.ua/listing/osop.Report.cls?reportId=1650961&amp;cell=u1m7c8r7" TargetMode="External"/><Relationship Id="rId232" Type="http://schemas.openxmlformats.org/officeDocument/2006/relationships/hyperlink" Target="https://iasp.gp.gov.ua/listing/osop.Report.cls?reportId=1650961&amp;cell=u1m13c1r8" TargetMode="External"/><Relationship Id="rId253" Type="http://schemas.openxmlformats.org/officeDocument/2006/relationships/hyperlink" Target="https://iasp.gp.gov.ua/listing/osop.Report.cls?reportId=1650961&amp;cell=u1m18c1r8" TargetMode="External"/><Relationship Id="rId274" Type="http://schemas.openxmlformats.org/officeDocument/2006/relationships/hyperlink" Target="https://iasp.gp.gov.ua/listing/osop.Report.cls?reportId=1650961&amp;cell=u1m7c7r9" TargetMode="External"/><Relationship Id="rId295" Type="http://schemas.openxmlformats.org/officeDocument/2006/relationships/hyperlink" Target="https://iasp.gp.gov.ua/listing/osop.Report.cls?reportId=1650961&amp;cell=u1m12c1r10" TargetMode="External"/><Relationship Id="rId309" Type="http://schemas.openxmlformats.org/officeDocument/2006/relationships/hyperlink" Target="https://iasp.gp.gov.ua/listing/osop.Report.cls?reportId=1650961&amp;cell=u1m7c10r10" TargetMode="External"/><Relationship Id="rId460" Type="http://schemas.openxmlformats.org/officeDocument/2006/relationships/hyperlink" Target="https://iasp.gp.gov.ua/listing/osop.Report.cls?reportId=1650961&amp;cell=u1m1c1r16" TargetMode="External"/><Relationship Id="rId481" Type="http://schemas.openxmlformats.org/officeDocument/2006/relationships/hyperlink" Target="https://iasp.gp.gov.ua/listing/osop.Report.cls?reportId=1650961&amp;cell=u1m7c8r16" TargetMode="External"/><Relationship Id="rId516" Type="http://schemas.openxmlformats.org/officeDocument/2006/relationships/hyperlink" Target="https://iasp.gp.gov.ua/listing/osop.Report.cls?reportId=1650961&amp;cell=u1m7c14r17" TargetMode="External"/><Relationship Id="rId27" Type="http://schemas.openxmlformats.org/officeDocument/2006/relationships/hyperlink" Target="https://iasp.gp.gov.ua/listing/osop.Report.cls?reportId=1650961&amp;cell=u1m7c16r1" TargetMode="External"/><Relationship Id="rId48" Type="http://schemas.openxmlformats.org/officeDocument/2006/relationships/hyperlink" Target="https://iasp.gp.gov.ua/listing/osop.Report.cls?reportId=1650961&amp;cell=u1m7c2r2" TargetMode="External"/><Relationship Id="rId69" Type="http://schemas.openxmlformats.org/officeDocument/2006/relationships/hyperlink" Target="https://iasp.gp.gov.ua/listing/osop.Report.cls?reportId=1650961&amp;cell=u1m4c1r3" TargetMode="External"/><Relationship Id="rId113" Type="http://schemas.openxmlformats.org/officeDocument/2006/relationships/hyperlink" Target="https://iasp.gp.gov.ua/listing/osop.Report.cls?reportId=1650961&amp;cell=u1m7c5r4" TargetMode="External"/><Relationship Id="rId134" Type="http://schemas.openxmlformats.org/officeDocument/2006/relationships/hyperlink" Target="https://iasp.gp.gov.ua/listing/osop.Report.cls?reportId=1650961&amp;cell=u1m11c1r5" TargetMode="External"/><Relationship Id="rId320" Type="http://schemas.openxmlformats.org/officeDocument/2006/relationships/hyperlink" Target="https://iasp.gp.gov.ua/listing/osop.Report.cls?reportId=1650961&amp;cell=u1m2c1r11" TargetMode="External"/><Relationship Id="rId80" Type="http://schemas.openxmlformats.org/officeDocument/2006/relationships/hyperlink" Target="https://iasp.gp.gov.ua/listing/osop.Report.cls?reportId=1650961&amp;cell=u1m7c3r3" TargetMode="External"/><Relationship Id="rId155" Type="http://schemas.openxmlformats.org/officeDocument/2006/relationships/hyperlink" Target="https://iasp.gp.gov.ua/listing/osop.Report.cls?reportId=1650961&amp;cell=u1m20c1r5" TargetMode="External"/><Relationship Id="rId176" Type="http://schemas.openxmlformats.org/officeDocument/2006/relationships/hyperlink" Target="https://iasp.gp.gov.ua/listing/osop.Report.cls?reportId=1650961&amp;cell=u1m7c5r6" TargetMode="External"/><Relationship Id="rId197" Type="http://schemas.openxmlformats.org/officeDocument/2006/relationships/hyperlink" Target="https://iasp.gp.gov.ua/listing/osop.Report.cls?reportId=1650961&amp;cell=u1m6c1r7" TargetMode="External"/><Relationship Id="rId341" Type="http://schemas.openxmlformats.org/officeDocument/2006/relationships/hyperlink" Target="https://iasp.gp.gov.ua/listing/osop.Report.cls?reportId=1650961&amp;cell=u1m6c1r12" TargetMode="External"/><Relationship Id="rId362" Type="http://schemas.openxmlformats.org/officeDocument/2006/relationships/hyperlink" Target="https://iasp.gp.gov.ua/listing/osop.Report.cls?reportId=1650961&amp;cell=u1m8c1r12" TargetMode="External"/><Relationship Id="rId383" Type="http://schemas.openxmlformats.org/officeDocument/2006/relationships/hyperlink" Target="https://iasp.gp.gov.ua/listing/osop.Report.cls?reportId=1650961&amp;cell=u1m7c4r13" TargetMode="External"/><Relationship Id="rId418" Type="http://schemas.openxmlformats.org/officeDocument/2006/relationships/hyperlink" Target="https://iasp.gp.gov.ua/listing/osop.Report.cls?reportId=1650961&amp;cell=u1m7c9r14" TargetMode="External"/><Relationship Id="rId439" Type="http://schemas.openxmlformats.org/officeDocument/2006/relationships/hyperlink" Target="https://iasp.gp.gov.ua/listing/osop.Report.cls?reportId=1650961&amp;cell=u1m14c1r15" TargetMode="External"/><Relationship Id="rId201" Type="http://schemas.openxmlformats.org/officeDocument/2006/relationships/hyperlink" Target="https://iasp.gp.gov.ua/listing/osop.Report.cls?reportId=1650961&amp;cell=u1m14c1r7" TargetMode="External"/><Relationship Id="rId222" Type="http://schemas.openxmlformats.org/officeDocument/2006/relationships/hyperlink" Target="https://iasp.gp.gov.ua/listing/osop.Report.cls?reportId=1650961&amp;cell=u1m1c1r8" TargetMode="External"/><Relationship Id="rId243" Type="http://schemas.openxmlformats.org/officeDocument/2006/relationships/hyperlink" Target="https://iasp.gp.gov.ua/listing/osop.Report.cls?reportId=1650961&amp;cell=u1m7c8r8" TargetMode="External"/><Relationship Id="rId264" Type="http://schemas.openxmlformats.org/officeDocument/2006/relationships/hyperlink" Target="https://iasp.gp.gov.ua/listing/osop.Report.cls?reportId=1650961&amp;cell=u1m13c1r9" TargetMode="External"/><Relationship Id="rId285" Type="http://schemas.openxmlformats.org/officeDocument/2006/relationships/hyperlink" Target="https://iasp.gp.gov.ua/listing/osop.Report.cls?reportId=1650961&amp;cell=u1m18c1r9" TargetMode="External"/><Relationship Id="rId450" Type="http://schemas.openxmlformats.org/officeDocument/2006/relationships/hyperlink" Target="https://iasp.gp.gov.ua/listing/osop.Report.cls?reportId=1650961&amp;cell=u1m7c9r15" TargetMode="External"/><Relationship Id="rId471" Type="http://schemas.openxmlformats.org/officeDocument/2006/relationships/hyperlink" Target="https://iasp.gp.gov.ua/listing/osop.Report.cls?reportId=1650961&amp;cell=u1m14c1r16" TargetMode="External"/><Relationship Id="rId506" Type="http://schemas.openxmlformats.org/officeDocument/2006/relationships/hyperlink" Target="https://iasp.gp.gov.ua/listing/osop.Report.cls?reportId=1650961&amp;cell=u1m7c1r17" TargetMode="External"/><Relationship Id="rId17" Type="http://schemas.openxmlformats.org/officeDocument/2006/relationships/hyperlink" Target="https://iasp.gp.gov.ua/listing/osop.Report.cls?reportId=1650961&amp;cell=u1m7c3r1" TargetMode="External"/><Relationship Id="rId38" Type="http://schemas.openxmlformats.org/officeDocument/2006/relationships/hyperlink" Target="https://iasp.gp.gov.ua/listing/osop.Report.cls?reportId=1650961&amp;cell=u1m4c1r2" TargetMode="External"/><Relationship Id="rId59" Type="http://schemas.openxmlformats.org/officeDocument/2006/relationships/hyperlink" Target="https://iasp.gp.gov.ua/listing/osop.Report.cls?reportId=1650961&amp;cell=u1m7c16r2" TargetMode="External"/><Relationship Id="rId103" Type="http://schemas.openxmlformats.org/officeDocument/2006/relationships/hyperlink" Target="https://iasp.gp.gov.ua/listing/osop.Report.cls?reportId=1650961&amp;cell=u1m11c1r4" TargetMode="External"/><Relationship Id="rId124" Type="http://schemas.openxmlformats.org/officeDocument/2006/relationships/hyperlink" Target="https://iasp.gp.gov.ua/listing/osop.Report.cls?reportId=1650961&amp;cell=u1m20c1r4" TargetMode="External"/><Relationship Id="rId310" Type="http://schemas.openxmlformats.org/officeDocument/2006/relationships/hyperlink" Target="https://iasp.gp.gov.ua/listing/osop.Report.cls?reportId=1650961&amp;cell=u1m7c14r10" TargetMode="External"/><Relationship Id="rId492" Type="http://schemas.openxmlformats.org/officeDocument/2006/relationships/hyperlink" Target="https://iasp.gp.gov.ua/listing/osop.Report.cls?reportId=1650961&amp;cell=u1m1c1r17" TargetMode="External"/><Relationship Id="rId70" Type="http://schemas.openxmlformats.org/officeDocument/2006/relationships/hyperlink" Target="https://iasp.gp.gov.ua/listing/osop.Report.cls?reportId=1650961&amp;cell=u1m5c1r3" TargetMode="External"/><Relationship Id="rId91" Type="http://schemas.openxmlformats.org/officeDocument/2006/relationships/hyperlink" Target="https://iasp.gp.gov.ua/listing/osop.Report.cls?reportId=1650961&amp;cell=u1m7c17r3" TargetMode="External"/><Relationship Id="rId145" Type="http://schemas.openxmlformats.org/officeDocument/2006/relationships/hyperlink" Target="https://iasp.gp.gov.ua/listing/osop.Report.cls?reportId=1650961&amp;cell=u1m7c6r5" TargetMode="External"/><Relationship Id="rId166" Type="http://schemas.openxmlformats.org/officeDocument/2006/relationships/hyperlink" Target="https://iasp.gp.gov.ua/listing/osop.Report.cls?reportId=1650961&amp;cell=u1m11c1r6" TargetMode="External"/><Relationship Id="rId187" Type="http://schemas.openxmlformats.org/officeDocument/2006/relationships/hyperlink" Target="https://iasp.gp.gov.ua/listing/osop.Report.cls?reportId=1650961&amp;cell=u1m20c1r6" TargetMode="External"/><Relationship Id="rId331" Type="http://schemas.openxmlformats.org/officeDocument/2006/relationships/hyperlink" Target="https://iasp.gp.gov.ua/listing/osop.Report.cls?reportId=1650961&amp;cell=u1m17c2r11" TargetMode="External"/><Relationship Id="rId352" Type="http://schemas.openxmlformats.org/officeDocument/2006/relationships/hyperlink" Target="https://iasp.gp.gov.ua/listing/osop.Report.cls?reportId=1650961&amp;cell=u1m7c5r12" TargetMode="External"/><Relationship Id="rId373" Type="http://schemas.openxmlformats.org/officeDocument/2006/relationships/hyperlink" Target="https://iasp.gp.gov.ua/listing/osop.Report.cls?reportId=1650961&amp;cell=u1m6c1r13" TargetMode="External"/><Relationship Id="rId394" Type="http://schemas.openxmlformats.org/officeDocument/2006/relationships/hyperlink" Target="https://iasp.gp.gov.ua/listing/osop.Report.cls?reportId=1650961&amp;cell=u1m8c1r13" TargetMode="External"/><Relationship Id="rId408" Type="http://schemas.openxmlformats.org/officeDocument/2006/relationships/hyperlink" Target="https://iasp.gp.gov.ua/listing/osop.Report.cls?reportId=1650961&amp;cell=u1m13c1r14" TargetMode="External"/><Relationship Id="rId429" Type="http://schemas.openxmlformats.org/officeDocument/2006/relationships/hyperlink" Target="https://iasp.gp.gov.ua/listing/osop.Report.cls?reportId=1650961&amp;cell=u1m1c2r15" TargetMode="External"/><Relationship Id="rId1" Type="http://schemas.openxmlformats.org/officeDocument/2006/relationships/hyperlink" Target="https://iasp.gp.gov.ua/listing/osop.Report.cls?reportId=1650961&amp;cell=u1m1c1r1" TargetMode="External"/><Relationship Id="rId212" Type="http://schemas.openxmlformats.org/officeDocument/2006/relationships/hyperlink" Target="https://iasp.gp.gov.ua/listing/osop.Report.cls?reportId=1650961&amp;cell=u1m7c9r7" TargetMode="External"/><Relationship Id="rId233" Type="http://schemas.openxmlformats.org/officeDocument/2006/relationships/hyperlink" Target="https://iasp.gp.gov.ua/listing/osop.Report.cls?reportId=1650961&amp;cell=u1m14c1r8" TargetMode="External"/><Relationship Id="rId254" Type="http://schemas.openxmlformats.org/officeDocument/2006/relationships/hyperlink" Target="https://iasp.gp.gov.ua/listing/osop.Report.cls?reportId=1650961&amp;cell=u1m1c1r9" TargetMode="External"/><Relationship Id="rId440" Type="http://schemas.openxmlformats.org/officeDocument/2006/relationships/hyperlink" Target="https://iasp.gp.gov.ua/listing/osop.Report.cls?reportId=1650961&amp;cell=u1m17c1r15" TargetMode="External"/><Relationship Id="rId28" Type="http://schemas.openxmlformats.org/officeDocument/2006/relationships/hyperlink" Target="https://iasp.gp.gov.ua/listing/osop.Report.cls?reportId=1650961&amp;cell=u1m7c17r1" TargetMode="External"/><Relationship Id="rId49" Type="http://schemas.openxmlformats.org/officeDocument/2006/relationships/hyperlink" Target="https://iasp.gp.gov.ua/listing/osop.Report.cls?reportId=1650961&amp;cell=u1m7c3r2" TargetMode="External"/><Relationship Id="rId114" Type="http://schemas.openxmlformats.org/officeDocument/2006/relationships/hyperlink" Target="https://iasp.gp.gov.ua/listing/osop.Report.cls?reportId=1650961&amp;cell=u1m7c6r4" TargetMode="External"/><Relationship Id="rId275" Type="http://schemas.openxmlformats.org/officeDocument/2006/relationships/hyperlink" Target="https://iasp.gp.gov.ua/listing/osop.Report.cls?reportId=1650961&amp;cell=u1m7c8r9" TargetMode="External"/><Relationship Id="rId296" Type="http://schemas.openxmlformats.org/officeDocument/2006/relationships/hyperlink" Target="https://iasp.gp.gov.ua/listing/osop.Report.cls?reportId=1650961&amp;cell=u1m13c1r10" TargetMode="External"/><Relationship Id="rId300" Type="http://schemas.openxmlformats.org/officeDocument/2006/relationships/hyperlink" Target="https://iasp.gp.gov.ua/listing/osop.Report.cls?reportId=1650961&amp;cell=u1m7c1r10" TargetMode="External"/><Relationship Id="rId461" Type="http://schemas.openxmlformats.org/officeDocument/2006/relationships/hyperlink" Target="https://iasp.gp.gov.ua/listing/osop.Report.cls?reportId=1650961&amp;cell=u1m1c2r16" TargetMode="External"/><Relationship Id="rId482" Type="http://schemas.openxmlformats.org/officeDocument/2006/relationships/hyperlink" Target="https://iasp.gp.gov.ua/listing/osop.Report.cls?reportId=1650961&amp;cell=u1m7c9r16" TargetMode="External"/><Relationship Id="rId517" Type="http://schemas.openxmlformats.org/officeDocument/2006/relationships/hyperlink" Target="https://iasp.gp.gov.ua/listing/osop.Report.cls?reportId=1650961&amp;cell=u1m7c15r17" TargetMode="External"/><Relationship Id="rId60" Type="http://schemas.openxmlformats.org/officeDocument/2006/relationships/hyperlink" Target="https://iasp.gp.gov.ua/listing/osop.Report.cls?reportId=1650961&amp;cell=u1m7c17r2" TargetMode="External"/><Relationship Id="rId81" Type="http://schemas.openxmlformats.org/officeDocument/2006/relationships/hyperlink" Target="https://iasp.gp.gov.ua/listing/osop.Report.cls?reportId=1650961&amp;cell=u1m7c4r3" TargetMode="External"/><Relationship Id="rId135" Type="http://schemas.openxmlformats.org/officeDocument/2006/relationships/hyperlink" Target="https://iasp.gp.gov.ua/listing/osop.Report.cls?reportId=1650961&amp;cell=u1m12c1r5" TargetMode="External"/><Relationship Id="rId156" Type="http://schemas.openxmlformats.org/officeDocument/2006/relationships/hyperlink" Target="https://iasp.gp.gov.ua/listing/osop.Report.cls?reportId=1650961&amp;cell=u1m16c1r5" TargetMode="External"/><Relationship Id="rId177" Type="http://schemas.openxmlformats.org/officeDocument/2006/relationships/hyperlink" Target="https://iasp.gp.gov.ua/listing/osop.Report.cls?reportId=1650961&amp;cell=u1m7c6r6" TargetMode="External"/><Relationship Id="rId198" Type="http://schemas.openxmlformats.org/officeDocument/2006/relationships/hyperlink" Target="https://iasp.gp.gov.ua/listing/osop.Report.cls?reportId=1650961&amp;cell=u1m11c1r7" TargetMode="External"/><Relationship Id="rId321" Type="http://schemas.openxmlformats.org/officeDocument/2006/relationships/hyperlink" Target="https://iasp.gp.gov.ua/listing/osop.Report.cls?reportId=1650961&amp;cell=u1m3c1r11" TargetMode="External"/><Relationship Id="rId342" Type="http://schemas.openxmlformats.org/officeDocument/2006/relationships/hyperlink" Target="https://iasp.gp.gov.ua/listing/osop.Report.cls?reportId=1650961&amp;cell=u1m11c1r12" TargetMode="External"/><Relationship Id="rId363" Type="http://schemas.openxmlformats.org/officeDocument/2006/relationships/hyperlink" Target="https://iasp.gp.gov.ua/listing/osop.Report.cls?reportId=1650961&amp;cell=u1m20c1r12" TargetMode="External"/><Relationship Id="rId384" Type="http://schemas.openxmlformats.org/officeDocument/2006/relationships/hyperlink" Target="https://iasp.gp.gov.ua/listing/osop.Report.cls?reportId=1650961&amp;cell=u1m7c5r13" TargetMode="External"/><Relationship Id="rId419" Type="http://schemas.openxmlformats.org/officeDocument/2006/relationships/hyperlink" Target="https://iasp.gp.gov.ua/listing/osop.Report.cls?reportId=1650961&amp;cell=u1m7c10r14" TargetMode="External"/><Relationship Id="rId202" Type="http://schemas.openxmlformats.org/officeDocument/2006/relationships/hyperlink" Target="https://iasp.gp.gov.ua/listing/osop.Report.cls?reportId=1650961&amp;cell=u1m17c1r7" TargetMode="External"/><Relationship Id="rId223" Type="http://schemas.openxmlformats.org/officeDocument/2006/relationships/hyperlink" Target="https://iasp.gp.gov.ua/listing/osop.Report.cls?reportId=1650961&amp;cell=u1m1c2r8" TargetMode="External"/><Relationship Id="rId244" Type="http://schemas.openxmlformats.org/officeDocument/2006/relationships/hyperlink" Target="https://iasp.gp.gov.ua/listing/osop.Report.cls?reportId=1650961&amp;cell=u1m7c9r8" TargetMode="External"/><Relationship Id="rId430" Type="http://schemas.openxmlformats.org/officeDocument/2006/relationships/hyperlink" Target="https://iasp.gp.gov.ua/listing/osop.Report.cls?reportId=1650961&amp;cell=u1m2c1r15" TargetMode="External"/><Relationship Id="rId18" Type="http://schemas.openxmlformats.org/officeDocument/2006/relationships/hyperlink" Target="https://iasp.gp.gov.ua/listing/osop.Report.cls?reportId=1650961&amp;cell=u1m7c4r1" TargetMode="External"/><Relationship Id="rId39" Type="http://schemas.openxmlformats.org/officeDocument/2006/relationships/hyperlink" Target="https://iasp.gp.gov.ua/listing/osop.Report.cls?reportId=1650961&amp;cell=u1m5c1r2" TargetMode="External"/><Relationship Id="rId265" Type="http://schemas.openxmlformats.org/officeDocument/2006/relationships/hyperlink" Target="https://iasp.gp.gov.ua/listing/osop.Report.cls?reportId=1650961&amp;cell=u1m14c1r9" TargetMode="External"/><Relationship Id="rId286" Type="http://schemas.openxmlformats.org/officeDocument/2006/relationships/hyperlink" Target="https://iasp.gp.gov.ua/listing/osop.Report.cls?reportId=1650961&amp;cell=u1m1c1r10" TargetMode="External"/><Relationship Id="rId451" Type="http://schemas.openxmlformats.org/officeDocument/2006/relationships/hyperlink" Target="https://iasp.gp.gov.ua/listing/osop.Report.cls?reportId=1650961&amp;cell=u1m7c10r15" TargetMode="External"/><Relationship Id="rId472" Type="http://schemas.openxmlformats.org/officeDocument/2006/relationships/hyperlink" Target="https://iasp.gp.gov.ua/listing/osop.Report.cls?reportId=1650961&amp;cell=u1m17c1r16" TargetMode="External"/><Relationship Id="rId493" Type="http://schemas.openxmlformats.org/officeDocument/2006/relationships/hyperlink" Target="https://iasp.gp.gov.ua/listing/osop.Report.cls?reportId=1650961&amp;cell=u1m1c2r17" TargetMode="External"/><Relationship Id="rId507" Type="http://schemas.openxmlformats.org/officeDocument/2006/relationships/hyperlink" Target="https://iasp.gp.gov.ua/listing/osop.Report.cls?reportId=1650961&amp;cell=u1m7c2r17" TargetMode="External"/><Relationship Id="rId50" Type="http://schemas.openxmlformats.org/officeDocument/2006/relationships/hyperlink" Target="https://iasp.gp.gov.ua/listing/osop.Report.cls?reportId=1650961&amp;cell=u1m7c4r2" TargetMode="External"/><Relationship Id="rId104" Type="http://schemas.openxmlformats.org/officeDocument/2006/relationships/hyperlink" Target="https://iasp.gp.gov.ua/listing/osop.Report.cls?reportId=1650961&amp;cell=u1m12c1r4" TargetMode="External"/><Relationship Id="rId125" Type="http://schemas.openxmlformats.org/officeDocument/2006/relationships/hyperlink" Target="https://iasp.gp.gov.ua/listing/osop.Report.cls?reportId=1650961&amp;cell=u1m16c1r4" TargetMode="External"/><Relationship Id="rId146" Type="http://schemas.openxmlformats.org/officeDocument/2006/relationships/hyperlink" Target="https://iasp.gp.gov.ua/listing/osop.Report.cls?reportId=1650961&amp;cell=u1m7c7r5" TargetMode="External"/><Relationship Id="rId167" Type="http://schemas.openxmlformats.org/officeDocument/2006/relationships/hyperlink" Target="https://iasp.gp.gov.ua/listing/osop.Report.cls?reportId=1650961&amp;cell=u1m12c1r6" TargetMode="External"/><Relationship Id="rId188" Type="http://schemas.openxmlformats.org/officeDocument/2006/relationships/hyperlink" Target="https://iasp.gp.gov.ua/listing/osop.Report.cls?reportId=1650961&amp;cell=u1m16c1r6" TargetMode="External"/><Relationship Id="rId311" Type="http://schemas.openxmlformats.org/officeDocument/2006/relationships/hyperlink" Target="https://iasp.gp.gov.ua/listing/osop.Report.cls?reportId=1650961&amp;cell=u1m7c15r10" TargetMode="External"/><Relationship Id="rId332" Type="http://schemas.openxmlformats.org/officeDocument/2006/relationships/hyperlink" Target="https://iasp.gp.gov.ua/listing/osop.Report.cls?reportId=1650961&amp;cell=u1m8c1r11" TargetMode="External"/><Relationship Id="rId353" Type="http://schemas.openxmlformats.org/officeDocument/2006/relationships/hyperlink" Target="https://iasp.gp.gov.ua/listing/osop.Report.cls?reportId=1650961&amp;cell=u1m7c6r12" TargetMode="External"/><Relationship Id="rId374" Type="http://schemas.openxmlformats.org/officeDocument/2006/relationships/hyperlink" Target="https://iasp.gp.gov.ua/listing/osop.Report.cls?reportId=1650961&amp;cell=u1m11c1r13" TargetMode="External"/><Relationship Id="rId395" Type="http://schemas.openxmlformats.org/officeDocument/2006/relationships/hyperlink" Target="https://iasp.gp.gov.ua/listing/osop.Report.cls?reportId=1650961&amp;cell=u1m20c1r13" TargetMode="External"/><Relationship Id="rId409" Type="http://schemas.openxmlformats.org/officeDocument/2006/relationships/hyperlink" Target="https://iasp.gp.gov.ua/listing/osop.Report.cls?reportId=1650961&amp;cell=u1m14c1r14" TargetMode="External"/><Relationship Id="rId71" Type="http://schemas.openxmlformats.org/officeDocument/2006/relationships/hyperlink" Target="https://iasp.gp.gov.ua/listing/osop.Report.cls?reportId=1650961&amp;cell=u1m6c1r3" TargetMode="External"/><Relationship Id="rId92" Type="http://schemas.openxmlformats.org/officeDocument/2006/relationships/hyperlink" Target="https://iasp.gp.gov.ua/listing/osop.Report.cls?reportId=1650961&amp;cell=u1m8c1r3" TargetMode="External"/><Relationship Id="rId213" Type="http://schemas.openxmlformats.org/officeDocument/2006/relationships/hyperlink" Target="https://iasp.gp.gov.ua/listing/osop.Report.cls?reportId=1650961&amp;cell=u1m7c10r7" TargetMode="External"/><Relationship Id="rId234" Type="http://schemas.openxmlformats.org/officeDocument/2006/relationships/hyperlink" Target="https://iasp.gp.gov.ua/listing/osop.Report.cls?reportId=1650961&amp;cell=u1m17c1r8" TargetMode="External"/><Relationship Id="rId420" Type="http://schemas.openxmlformats.org/officeDocument/2006/relationships/hyperlink" Target="https://iasp.gp.gov.ua/listing/osop.Report.cls?reportId=1650961&amp;cell=u1m7c14r14" TargetMode="External"/><Relationship Id="rId2" Type="http://schemas.openxmlformats.org/officeDocument/2006/relationships/hyperlink" Target="https://iasp.gp.gov.ua/listing/osop.Report.cls?reportId=1650961&amp;cell=u1m1c2r1" TargetMode="External"/><Relationship Id="rId29" Type="http://schemas.openxmlformats.org/officeDocument/2006/relationships/hyperlink" Target="https://iasp.gp.gov.ua/listing/osop.Report.cls?reportId=1650961&amp;cell=u1m8c1r1" TargetMode="External"/><Relationship Id="rId255" Type="http://schemas.openxmlformats.org/officeDocument/2006/relationships/hyperlink" Target="https://iasp.gp.gov.ua/listing/osop.Report.cls?reportId=1650961&amp;cell=u1m1c2r9" TargetMode="External"/><Relationship Id="rId276" Type="http://schemas.openxmlformats.org/officeDocument/2006/relationships/hyperlink" Target="https://iasp.gp.gov.ua/listing/osop.Report.cls?reportId=1650961&amp;cell=u1m7c9r9" TargetMode="External"/><Relationship Id="rId297" Type="http://schemas.openxmlformats.org/officeDocument/2006/relationships/hyperlink" Target="https://iasp.gp.gov.ua/listing/osop.Report.cls?reportId=1650961&amp;cell=u1m14c1r10" TargetMode="External"/><Relationship Id="rId441" Type="http://schemas.openxmlformats.org/officeDocument/2006/relationships/hyperlink" Target="https://iasp.gp.gov.ua/listing/osop.Report.cls?reportId=1650961&amp;cell=u1m17c2r15" TargetMode="External"/><Relationship Id="rId462" Type="http://schemas.openxmlformats.org/officeDocument/2006/relationships/hyperlink" Target="https://iasp.gp.gov.ua/listing/osop.Report.cls?reportId=1650961&amp;cell=u1m2c1r16" TargetMode="External"/><Relationship Id="rId483" Type="http://schemas.openxmlformats.org/officeDocument/2006/relationships/hyperlink" Target="https://iasp.gp.gov.ua/listing/osop.Report.cls?reportId=1650961&amp;cell=u1m7c10r16" TargetMode="External"/><Relationship Id="rId518" Type="http://schemas.openxmlformats.org/officeDocument/2006/relationships/hyperlink" Target="https://iasp.gp.gov.ua/listing/osop.Report.cls?reportId=1650961&amp;cell=u1m7c16r17" TargetMode="External"/><Relationship Id="rId40" Type="http://schemas.openxmlformats.org/officeDocument/2006/relationships/hyperlink" Target="https://iasp.gp.gov.ua/listing/osop.Report.cls?reportId=1650961&amp;cell=u1m6c1r2" TargetMode="External"/><Relationship Id="rId115" Type="http://schemas.openxmlformats.org/officeDocument/2006/relationships/hyperlink" Target="https://iasp.gp.gov.ua/listing/osop.Report.cls?reportId=1650961&amp;cell=u1m7c7r4" TargetMode="External"/><Relationship Id="rId136" Type="http://schemas.openxmlformats.org/officeDocument/2006/relationships/hyperlink" Target="https://iasp.gp.gov.ua/listing/osop.Report.cls?reportId=1650961&amp;cell=u1m13c1r5" TargetMode="External"/><Relationship Id="rId157" Type="http://schemas.openxmlformats.org/officeDocument/2006/relationships/hyperlink" Target="https://iasp.gp.gov.ua/listing/osop.Report.cls?reportId=1650961&amp;cell=u1m18c1r5" TargetMode="External"/><Relationship Id="rId178" Type="http://schemas.openxmlformats.org/officeDocument/2006/relationships/hyperlink" Target="https://iasp.gp.gov.ua/listing/osop.Report.cls?reportId=1650961&amp;cell=u1m7c7r6" TargetMode="External"/><Relationship Id="rId301" Type="http://schemas.openxmlformats.org/officeDocument/2006/relationships/hyperlink" Target="https://iasp.gp.gov.ua/listing/osop.Report.cls?reportId=1650961&amp;cell=u1m7c2r10" TargetMode="External"/><Relationship Id="rId322" Type="http://schemas.openxmlformats.org/officeDocument/2006/relationships/hyperlink" Target="https://iasp.gp.gov.ua/listing/osop.Report.cls?reportId=1650961&amp;cell=u1m3c2r11" TargetMode="External"/><Relationship Id="rId343" Type="http://schemas.openxmlformats.org/officeDocument/2006/relationships/hyperlink" Target="https://iasp.gp.gov.ua/listing/osop.Report.cls?reportId=1650961&amp;cell=u1m12c1r12" TargetMode="External"/><Relationship Id="rId364" Type="http://schemas.openxmlformats.org/officeDocument/2006/relationships/hyperlink" Target="https://iasp.gp.gov.ua/listing/osop.Report.cls?reportId=1650961&amp;cell=u1m16c1r12" TargetMode="External"/><Relationship Id="rId61" Type="http://schemas.openxmlformats.org/officeDocument/2006/relationships/hyperlink" Target="https://iasp.gp.gov.ua/listing/osop.Report.cls?reportId=1650961&amp;cell=u1m8c1r2" TargetMode="External"/><Relationship Id="rId82" Type="http://schemas.openxmlformats.org/officeDocument/2006/relationships/hyperlink" Target="https://iasp.gp.gov.ua/listing/osop.Report.cls?reportId=1650961&amp;cell=u1m7c5r3" TargetMode="External"/><Relationship Id="rId199" Type="http://schemas.openxmlformats.org/officeDocument/2006/relationships/hyperlink" Target="https://iasp.gp.gov.ua/listing/osop.Report.cls?reportId=1650961&amp;cell=u1m12c1r7" TargetMode="External"/><Relationship Id="rId203" Type="http://schemas.openxmlformats.org/officeDocument/2006/relationships/hyperlink" Target="https://iasp.gp.gov.ua/listing/osop.Report.cls?reportId=1650961&amp;cell=u1m17c2r7" TargetMode="External"/><Relationship Id="rId385" Type="http://schemas.openxmlformats.org/officeDocument/2006/relationships/hyperlink" Target="https://iasp.gp.gov.ua/listing/osop.Report.cls?reportId=1650961&amp;cell=u1m7c6r13" TargetMode="External"/><Relationship Id="rId19" Type="http://schemas.openxmlformats.org/officeDocument/2006/relationships/hyperlink" Target="https://iasp.gp.gov.ua/listing/osop.Report.cls?reportId=1650961&amp;cell=u1m7c5r1" TargetMode="External"/><Relationship Id="rId224" Type="http://schemas.openxmlformats.org/officeDocument/2006/relationships/hyperlink" Target="https://iasp.gp.gov.ua/listing/osop.Report.cls?reportId=1650961&amp;cell=u1m2c1r8" TargetMode="External"/><Relationship Id="rId245" Type="http://schemas.openxmlformats.org/officeDocument/2006/relationships/hyperlink" Target="https://iasp.gp.gov.ua/listing/osop.Report.cls?reportId=1650961&amp;cell=u1m7c10r8" TargetMode="External"/><Relationship Id="rId266" Type="http://schemas.openxmlformats.org/officeDocument/2006/relationships/hyperlink" Target="https://iasp.gp.gov.ua/listing/osop.Report.cls?reportId=1650961&amp;cell=u1m17c1r9" TargetMode="External"/><Relationship Id="rId287" Type="http://schemas.openxmlformats.org/officeDocument/2006/relationships/hyperlink" Target="https://iasp.gp.gov.ua/listing/osop.Report.cls?reportId=1650961&amp;cell=u1m1c2r10" TargetMode="External"/><Relationship Id="rId410" Type="http://schemas.openxmlformats.org/officeDocument/2006/relationships/hyperlink" Target="https://iasp.gp.gov.ua/listing/osop.Report.cls?reportId=1650961&amp;cell=u1m7c1r14" TargetMode="External"/><Relationship Id="rId431" Type="http://schemas.openxmlformats.org/officeDocument/2006/relationships/hyperlink" Target="https://iasp.gp.gov.ua/listing/osop.Report.cls?reportId=1650961&amp;cell=u1m3c1r15" TargetMode="External"/><Relationship Id="rId452" Type="http://schemas.openxmlformats.org/officeDocument/2006/relationships/hyperlink" Target="https://iasp.gp.gov.ua/listing/osop.Report.cls?reportId=1650961&amp;cell=u1m7c14r15" TargetMode="External"/><Relationship Id="rId473" Type="http://schemas.openxmlformats.org/officeDocument/2006/relationships/hyperlink" Target="https://iasp.gp.gov.ua/listing/osop.Report.cls?reportId=1650961&amp;cell=u1m17c2r16" TargetMode="External"/><Relationship Id="rId494" Type="http://schemas.openxmlformats.org/officeDocument/2006/relationships/hyperlink" Target="https://iasp.gp.gov.ua/listing/osop.Report.cls?reportId=1650961&amp;cell=u1m2c1r17" TargetMode="External"/><Relationship Id="rId508" Type="http://schemas.openxmlformats.org/officeDocument/2006/relationships/hyperlink" Target="https://iasp.gp.gov.ua/listing/osop.Report.cls?reportId=1650961&amp;cell=u1m7c3r17" TargetMode="External"/><Relationship Id="rId30" Type="http://schemas.openxmlformats.org/officeDocument/2006/relationships/hyperlink" Target="https://iasp.gp.gov.ua/listing/osop.Report.cls?reportId=1650961&amp;cell=u1m20c1r1" TargetMode="External"/><Relationship Id="rId105" Type="http://schemas.openxmlformats.org/officeDocument/2006/relationships/hyperlink" Target="https://iasp.gp.gov.ua/listing/osop.Report.cls?reportId=1650961&amp;cell=u1m13c1r4" TargetMode="External"/><Relationship Id="rId126" Type="http://schemas.openxmlformats.org/officeDocument/2006/relationships/hyperlink" Target="https://iasp.gp.gov.ua/listing/osop.Report.cls?reportId=1650961&amp;cell=u1m1c1r5" TargetMode="External"/><Relationship Id="rId147" Type="http://schemas.openxmlformats.org/officeDocument/2006/relationships/hyperlink" Target="https://iasp.gp.gov.ua/listing/osop.Report.cls?reportId=1650961&amp;cell=u1m7c8r5" TargetMode="External"/><Relationship Id="rId168" Type="http://schemas.openxmlformats.org/officeDocument/2006/relationships/hyperlink" Target="https://iasp.gp.gov.ua/listing/osop.Report.cls?reportId=1650961&amp;cell=u1m13c1r6" TargetMode="External"/><Relationship Id="rId312" Type="http://schemas.openxmlformats.org/officeDocument/2006/relationships/hyperlink" Target="https://iasp.gp.gov.ua/listing/osop.Report.cls?reportId=1650961&amp;cell=u1m7c16r10" TargetMode="External"/><Relationship Id="rId333" Type="http://schemas.openxmlformats.org/officeDocument/2006/relationships/hyperlink" Target="https://iasp.gp.gov.ua/listing/osop.Report.cls?reportId=1650961&amp;cell=u1m16c1r11" TargetMode="External"/><Relationship Id="rId354" Type="http://schemas.openxmlformats.org/officeDocument/2006/relationships/hyperlink" Target="https://iasp.gp.gov.ua/listing/osop.Report.cls?reportId=1650961&amp;cell=u1m7c7r12" TargetMode="External"/><Relationship Id="rId51" Type="http://schemas.openxmlformats.org/officeDocument/2006/relationships/hyperlink" Target="https://iasp.gp.gov.ua/listing/osop.Report.cls?reportId=1650961&amp;cell=u1m7c5r2" TargetMode="External"/><Relationship Id="rId72" Type="http://schemas.openxmlformats.org/officeDocument/2006/relationships/hyperlink" Target="https://iasp.gp.gov.ua/listing/osop.Report.cls?reportId=1650961&amp;cell=u1m11c1r3" TargetMode="External"/><Relationship Id="rId93" Type="http://schemas.openxmlformats.org/officeDocument/2006/relationships/hyperlink" Target="https://iasp.gp.gov.ua/listing/osop.Report.cls?reportId=1650961&amp;cell=u1m20c1r3" TargetMode="External"/><Relationship Id="rId189" Type="http://schemas.openxmlformats.org/officeDocument/2006/relationships/hyperlink" Target="https://iasp.gp.gov.ua/listing/osop.Report.cls?reportId=1650961&amp;cell=u1m18c1r6" TargetMode="External"/><Relationship Id="rId375" Type="http://schemas.openxmlformats.org/officeDocument/2006/relationships/hyperlink" Target="https://iasp.gp.gov.ua/listing/osop.Report.cls?reportId=1650961&amp;cell=u1m12c1r13" TargetMode="External"/><Relationship Id="rId396" Type="http://schemas.openxmlformats.org/officeDocument/2006/relationships/hyperlink" Target="https://iasp.gp.gov.ua/listing/osop.Report.cls?reportId=1650961&amp;cell=u1m16c1r13" TargetMode="External"/><Relationship Id="rId3" Type="http://schemas.openxmlformats.org/officeDocument/2006/relationships/hyperlink" Target="https://iasp.gp.gov.ua/listing/osop.Report.cls?reportId=1650961&amp;cell=u1m2c1r1" TargetMode="External"/><Relationship Id="rId214" Type="http://schemas.openxmlformats.org/officeDocument/2006/relationships/hyperlink" Target="https://iasp.gp.gov.ua/listing/osop.Report.cls?reportId=1650961&amp;cell=u1m7c14r7" TargetMode="External"/><Relationship Id="rId235" Type="http://schemas.openxmlformats.org/officeDocument/2006/relationships/hyperlink" Target="https://iasp.gp.gov.ua/listing/osop.Report.cls?reportId=1650961&amp;cell=u1m17c2r8" TargetMode="External"/><Relationship Id="rId256" Type="http://schemas.openxmlformats.org/officeDocument/2006/relationships/hyperlink" Target="https://iasp.gp.gov.ua/listing/osop.Report.cls?reportId=1650961&amp;cell=u1m2c1r9" TargetMode="External"/><Relationship Id="rId277" Type="http://schemas.openxmlformats.org/officeDocument/2006/relationships/hyperlink" Target="https://iasp.gp.gov.ua/listing/osop.Report.cls?reportId=1650961&amp;cell=u1m7c10r9" TargetMode="External"/><Relationship Id="rId298" Type="http://schemas.openxmlformats.org/officeDocument/2006/relationships/hyperlink" Target="https://iasp.gp.gov.ua/listing/osop.Report.cls?reportId=1650961&amp;cell=u1m17c1r10" TargetMode="External"/><Relationship Id="rId400" Type="http://schemas.openxmlformats.org/officeDocument/2006/relationships/hyperlink" Target="https://iasp.gp.gov.ua/listing/osop.Report.cls?reportId=1650961&amp;cell=u1m2c1r14" TargetMode="External"/><Relationship Id="rId421" Type="http://schemas.openxmlformats.org/officeDocument/2006/relationships/hyperlink" Target="https://iasp.gp.gov.ua/listing/osop.Report.cls?reportId=1650961&amp;cell=u1m7c15r14" TargetMode="External"/><Relationship Id="rId442" Type="http://schemas.openxmlformats.org/officeDocument/2006/relationships/hyperlink" Target="https://iasp.gp.gov.ua/listing/osop.Report.cls?reportId=1650961&amp;cell=u1m7c1r15" TargetMode="External"/><Relationship Id="rId463" Type="http://schemas.openxmlformats.org/officeDocument/2006/relationships/hyperlink" Target="https://iasp.gp.gov.ua/listing/osop.Report.cls?reportId=1650961&amp;cell=u1m3c1r16" TargetMode="External"/><Relationship Id="rId484" Type="http://schemas.openxmlformats.org/officeDocument/2006/relationships/hyperlink" Target="https://iasp.gp.gov.ua/listing/osop.Report.cls?reportId=1650961&amp;cell=u1m7c14r16" TargetMode="External"/><Relationship Id="rId519" Type="http://schemas.openxmlformats.org/officeDocument/2006/relationships/hyperlink" Target="https://iasp.gp.gov.ua/listing/osop.Report.cls?reportId=1650961&amp;cell=u1m7c17r17" TargetMode="External"/><Relationship Id="rId116" Type="http://schemas.openxmlformats.org/officeDocument/2006/relationships/hyperlink" Target="https://iasp.gp.gov.ua/listing/osop.Report.cls?reportId=1650961&amp;cell=u1m7c8r4" TargetMode="External"/><Relationship Id="rId137" Type="http://schemas.openxmlformats.org/officeDocument/2006/relationships/hyperlink" Target="https://iasp.gp.gov.ua/listing/osop.Report.cls?reportId=1650961&amp;cell=u1m14c1r5" TargetMode="External"/><Relationship Id="rId158" Type="http://schemas.openxmlformats.org/officeDocument/2006/relationships/hyperlink" Target="https://iasp.gp.gov.ua/listing/osop.Report.cls?reportId=1650961&amp;cell=u1m1c1r6" TargetMode="External"/><Relationship Id="rId302" Type="http://schemas.openxmlformats.org/officeDocument/2006/relationships/hyperlink" Target="https://iasp.gp.gov.ua/listing/osop.Report.cls?reportId=1650961&amp;cell=u1m7c3r10" TargetMode="External"/><Relationship Id="rId323" Type="http://schemas.openxmlformats.org/officeDocument/2006/relationships/hyperlink" Target="https://iasp.gp.gov.ua/listing/osop.Report.cls?reportId=1650961&amp;cell=u1m4c1r11" TargetMode="External"/><Relationship Id="rId344" Type="http://schemas.openxmlformats.org/officeDocument/2006/relationships/hyperlink" Target="https://iasp.gp.gov.ua/listing/osop.Report.cls?reportId=1650961&amp;cell=u1m13c1r12" TargetMode="External"/><Relationship Id="rId20" Type="http://schemas.openxmlformats.org/officeDocument/2006/relationships/hyperlink" Target="https://iasp.gp.gov.ua/listing/osop.Report.cls?reportId=1650961&amp;cell=u1m7c6r1" TargetMode="External"/><Relationship Id="rId41" Type="http://schemas.openxmlformats.org/officeDocument/2006/relationships/hyperlink" Target="https://iasp.gp.gov.ua/listing/osop.Report.cls?reportId=1650961&amp;cell=u1m11c1r2" TargetMode="External"/><Relationship Id="rId62" Type="http://schemas.openxmlformats.org/officeDocument/2006/relationships/hyperlink" Target="https://iasp.gp.gov.ua/listing/osop.Report.cls?reportId=1650961&amp;cell=u1m20c1r2" TargetMode="External"/><Relationship Id="rId83" Type="http://schemas.openxmlformats.org/officeDocument/2006/relationships/hyperlink" Target="https://iasp.gp.gov.ua/listing/osop.Report.cls?reportId=1650961&amp;cell=u1m7c6r3" TargetMode="External"/><Relationship Id="rId179" Type="http://schemas.openxmlformats.org/officeDocument/2006/relationships/hyperlink" Target="https://iasp.gp.gov.ua/listing/osop.Report.cls?reportId=1650961&amp;cell=u1m7c8r6" TargetMode="External"/><Relationship Id="rId365" Type="http://schemas.openxmlformats.org/officeDocument/2006/relationships/hyperlink" Target="https://iasp.gp.gov.ua/listing/osop.Report.cls?reportId=1650961&amp;cell=u1m18c1r12" TargetMode="External"/><Relationship Id="rId386" Type="http://schemas.openxmlformats.org/officeDocument/2006/relationships/hyperlink" Target="https://iasp.gp.gov.ua/listing/osop.Report.cls?reportId=1650961&amp;cell=u1m7c7r13" TargetMode="External"/><Relationship Id="rId190" Type="http://schemas.openxmlformats.org/officeDocument/2006/relationships/hyperlink" Target="https://iasp.gp.gov.ua/listing/osop.Report.cls?reportId=1650961&amp;cell=u1m1c1r7" TargetMode="External"/><Relationship Id="rId204" Type="http://schemas.openxmlformats.org/officeDocument/2006/relationships/hyperlink" Target="https://iasp.gp.gov.ua/listing/osop.Report.cls?reportId=1650961&amp;cell=u1m7c1r7" TargetMode="External"/><Relationship Id="rId225" Type="http://schemas.openxmlformats.org/officeDocument/2006/relationships/hyperlink" Target="https://iasp.gp.gov.ua/listing/osop.Report.cls?reportId=1650961&amp;cell=u1m3c1r8" TargetMode="External"/><Relationship Id="rId246" Type="http://schemas.openxmlformats.org/officeDocument/2006/relationships/hyperlink" Target="https://iasp.gp.gov.ua/listing/osop.Report.cls?reportId=1650961&amp;cell=u1m7c14r8" TargetMode="External"/><Relationship Id="rId267" Type="http://schemas.openxmlformats.org/officeDocument/2006/relationships/hyperlink" Target="https://iasp.gp.gov.ua/listing/osop.Report.cls?reportId=1650961&amp;cell=u1m17c2r9" TargetMode="External"/><Relationship Id="rId288" Type="http://schemas.openxmlformats.org/officeDocument/2006/relationships/hyperlink" Target="https://iasp.gp.gov.ua/listing/osop.Report.cls?reportId=1650961&amp;cell=u1m2c1r10" TargetMode="External"/><Relationship Id="rId411" Type="http://schemas.openxmlformats.org/officeDocument/2006/relationships/hyperlink" Target="https://iasp.gp.gov.ua/listing/osop.Report.cls?reportId=1650961&amp;cell=u1m7c2r14" TargetMode="External"/><Relationship Id="rId432" Type="http://schemas.openxmlformats.org/officeDocument/2006/relationships/hyperlink" Target="https://iasp.gp.gov.ua/listing/osop.Report.cls?reportId=1650961&amp;cell=u1m3c2r15" TargetMode="External"/><Relationship Id="rId453" Type="http://schemas.openxmlformats.org/officeDocument/2006/relationships/hyperlink" Target="https://iasp.gp.gov.ua/listing/osop.Report.cls?reportId=1650961&amp;cell=u1m7c15r15" TargetMode="External"/><Relationship Id="rId474" Type="http://schemas.openxmlformats.org/officeDocument/2006/relationships/hyperlink" Target="https://iasp.gp.gov.ua/listing/osop.Report.cls?reportId=1650961&amp;cell=u1m7c1r16" TargetMode="External"/><Relationship Id="rId509" Type="http://schemas.openxmlformats.org/officeDocument/2006/relationships/hyperlink" Target="https://iasp.gp.gov.ua/listing/osop.Report.cls?reportId=1650961&amp;cell=u1m7c4r17" TargetMode="External"/><Relationship Id="rId106" Type="http://schemas.openxmlformats.org/officeDocument/2006/relationships/hyperlink" Target="https://iasp.gp.gov.ua/listing/osop.Report.cls?reportId=1650961&amp;cell=u1m14c1r4" TargetMode="External"/><Relationship Id="rId127" Type="http://schemas.openxmlformats.org/officeDocument/2006/relationships/hyperlink" Target="https://iasp.gp.gov.ua/listing/osop.Report.cls?reportId=1650961&amp;cell=u1m1c2r5" TargetMode="External"/><Relationship Id="rId313" Type="http://schemas.openxmlformats.org/officeDocument/2006/relationships/hyperlink" Target="https://iasp.gp.gov.ua/listing/osop.Report.cls?reportId=1650961&amp;cell=u1m7c17r10" TargetMode="External"/><Relationship Id="rId495" Type="http://schemas.openxmlformats.org/officeDocument/2006/relationships/hyperlink" Target="https://iasp.gp.gov.ua/listing/osop.Report.cls?reportId=1650961&amp;cell=u1m3c1r17" TargetMode="External"/><Relationship Id="rId10" Type="http://schemas.openxmlformats.org/officeDocument/2006/relationships/hyperlink" Target="https://iasp.gp.gov.ua/listing/osop.Report.cls?reportId=1650961&amp;cell=u1m12c1r1" TargetMode="External"/><Relationship Id="rId31" Type="http://schemas.openxmlformats.org/officeDocument/2006/relationships/hyperlink" Target="https://iasp.gp.gov.ua/listing/osop.Report.cls?reportId=1650961&amp;cell=u1m16c1r1" TargetMode="External"/><Relationship Id="rId52" Type="http://schemas.openxmlformats.org/officeDocument/2006/relationships/hyperlink" Target="https://iasp.gp.gov.ua/listing/osop.Report.cls?reportId=1650961&amp;cell=u1m7c6r2" TargetMode="External"/><Relationship Id="rId73" Type="http://schemas.openxmlformats.org/officeDocument/2006/relationships/hyperlink" Target="https://iasp.gp.gov.ua/listing/osop.Report.cls?reportId=1650961&amp;cell=u1m12c1r3" TargetMode="External"/><Relationship Id="rId94" Type="http://schemas.openxmlformats.org/officeDocument/2006/relationships/hyperlink" Target="https://iasp.gp.gov.ua/listing/osop.Report.cls?reportId=1650961&amp;cell=u1m16c1r3" TargetMode="External"/><Relationship Id="rId148" Type="http://schemas.openxmlformats.org/officeDocument/2006/relationships/hyperlink" Target="https://iasp.gp.gov.ua/listing/osop.Report.cls?reportId=1650961&amp;cell=u1m7c9r5" TargetMode="External"/><Relationship Id="rId169" Type="http://schemas.openxmlformats.org/officeDocument/2006/relationships/hyperlink" Target="https://iasp.gp.gov.ua/listing/osop.Report.cls?reportId=1650961&amp;cell=u1m14c1r6" TargetMode="External"/><Relationship Id="rId334" Type="http://schemas.openxmlformats.org/officeDocument/2006/relationships/hyperlink" Target="https://iasp.gp.gov.ua/listing/osop.Report.cls?reportId=1650961&amp;cell=u1m1c1r12" TargetMode="External"/><Relationship Id="rId355" Type="http://schemas.openxmlformats.org/officeDocument/2006/relationships/hyperlink" Target="https://iasp.gp.gov.ua/listing/osop.Report.cls?reportId=1650961&amp;cell=u1m7c8r12" TargetMode="External"/><Relationship Id="rId376" Type="http://schemas.openxmlformats.org/officeDocument/2006/relationships/hyperlink" Target="https://iasp.gp.gov.ua/listing/osop.Report.cls?reportId=1650961&amp;cell=u1m13c1r13" TargetMode="External"/><Relationship Id="rId397" Type="http://schemas.openxmlformats.org/officeDocument/2006/relationships/hyperlink" Target="https://iasp.gp.gov.ua/listing/osop.Report.cls?reportId=1650961&amp;cell=u1m18c1r13" TargetMode="External"/><Relationship Id="rId520" Type="http://schemas.openxmlformats.org/officeDocument/2006/relationships/hyperlink" Target="https://iasp.gp.gov.ua/listing/osop.Report.cls?reportId=1650961&amp;cell=u1m8c1r17" TargetMode="External"/><Relationship Id="rId4" Type="http://schemas.openxmlformats.org/officeDocument/2006/relationships/hyperlink" Target="https://iasp.gp.gov.ua/listing/osop.Report.cls?reportId=1650961&amp;cell=u1m3c1r1" TargetMode="External"/><Relationship Id="rId180" Type="http://schemas.openxmlformats.org/officeDocument/2006/relationships/hyperlink" Target="https://iasp.gp.gov.ua/listing/osop.Report.cls?reportId=1650961&amp;cell=u1m7c9r6" TargetMode="External"/><Relationship Id="rId215" Type="http://schemas.openxmlformats.org/officeDocument/2006/relationships/hyperlink" Target="https://iasp.gp.gov.ua/listing/osop.Report.cls?reportId=1650961&amp;cell=u1m7c15r7" TargetMode="External"/><Relationship Id="rId236" Type="http://schemas.openxmlformats.org/officeDocument/2006/relationships/hyperlink" Target="https://iasp.gp.gov.ua/listing/osop.Report.cls?reportId=1650961&amp;cell=u1m7c1r8" TargetMode="External"/><Relationship Id="rId257" Type="http://schemas.openxmlformats.org/officeDocument/2006/relationships/hyperlink" Target="https://iasp.gp.gov.ua/listing/osop.Report.cls?reportId=1650961&amp;cell=u1m3c1r9" TargetMode="External"/><Relationship Id="rId278" Type="http://schemas.openxmlformats.org/officeDocument/2006/relationships/hyperlink" Target="https://iasp.gp.gov.ua/listing/osop.Report.cls?reportId=1650961&amp;cell=u1m7c14r9" TargetMode="External"/><Relationship Id="rId401" Type="http://schemas.openxmlformats.org/officeDocument/2006/relationships/hyperlink" Target="https://iasp.gp.gov.ua/listing/osop.Report.cls?reportId=1650961&amp;cell=u1m3c1r14" TargetMode="External"/><Relationship Id="rId422" Type="http://schemas.openxmlformats.org/officeDocument/2006/relationships/hyperlink" Target="https://iasp.gp.gov.ua/listing/osop.Report.cls?reportId=1650961&amp;cell=u1m7c16r14" TargetMode="External"/><Relationship Id="rId443" Type="http://schemas.openxmlformats.org/officeDocument/2006/relationships/hyperlink" Target="https://iasp.gp.gov.ua/listing/osop.Report.cls?reportId=1650961&amp;cell=u1m7c2r15" TargetMode="External"/><Relationship Id="rId464" Type="http://schemas.openxmlformats.org/officeDocument/2006/relationships/hyperlink" Target="https://iasp.gp.gov.ua/listing/osop.Report.cls?reportId=1650961&amp;cell=u1m3c2r16" TargetMode="External"/><Relationship Id="rId303" Type="http://schemas.openxmlformats.org/officeDocument/2006/relationships/hyperlink" Target="https://iasp.gp.gov.ua/listing/osop.Report.cls?reportId=1650961&amp;cell=u1m7c4r10" TargetMode="External"/><Relationship Id="rId485" Type="http://schemas.openxmlformats.org/officeDocument/2006/relationships/hyperlink" Target="https://iasp.gp.gov.ua/listing/osop.Report.cls?reportId=1650961&amp;cell=u1m7c15r16" TargetMode="External"/><Relationship Id="rId42" Type="http://schemas.openxmlformats.org/officeDocument/2006/relationships/hyperlink" Target="https://iasp.gp.gov.ua/listing/osop.Report.cls?reportId=1650961&amp;cell=u1m12c1r2" TargetMode="External"/><Relationship Id="rId84" Type="http://schemas.openxmlformats.org/officeDocument/2006/relationships/hyperlink" Target="https://iasp.gp.gov.ua/listing/osop.Report.cls?reportId=1650961&amp;cell=u1m7c7r3" TargetMode="External"/><Relationship Id="rId138" Type="http://schemas.openxmlformats.org/officeDocument/2006/relationships/hyperlink" Target="https://iasp.gp.gov.ua/listing/osop.Report.cls?reportId=1650961&amp;cell=u1m17c1r5" TargetMode="External"/><Relationship Id="rId345" Type="http://schemas.openxmlformats.org/officeDocument/2006/relationships/hyperlink" Target="https://iasp.gp.gov.ua/listing/osop.Report.cls?reportId=1650961&amp;cell=u1m14c1r12" TargetMode="External"/><Relationship Id="rId387" Type="http://schemas.openxmlformats.org/officeDocument/2006/relationships/hyperlink" Target="https://iasp.gp.gov.ua/listing/osop.Report.cls?reportId=1650961&amp;cell=u1m7c8r13" TargetMode="External"/><Relationship Id="rId510" Type="http://schemas.openxmlformats.org/officeDocument/2006/relationships/hyperlink" Target="https://iasp.gp.gov.ua/listing/osop.Report.cls?reportId=1650961&amp;cell=u1m7c5r17" TargetMode="External"/><Relationship Id="rId191" Type="http://schemas.openxmlformats.org/officeDocument/2006/relationships/hyperlink" Target="https://iasp.gp.gov.ua/listing/osop.Report.cls?reportId=1650961&amp;cell=u1m1c2r7" TargetMode="External"/><Relationship Id="rId205" Type="http://schemas.openxmlformats.org/officeDocument/2006/relationships/hyperlink" Target="https://iasp.gp.gov.ua/listing/osop.Report.cls?reportId=1650961&amp;cell=u1m7c2r7" TargetMode="External"/><Relationship Id="rId247" Type="http://schemas.openxmlformats.org/officeDocument/2006/relationships/hyperlink" Target="https://iasp.gp.gov.ua/listing/osop.Report.cls?reportId=1650961&amp;cell=u1m7c15r8" TargetMode="External"/><Relationship Id="rId412" Type="http://schemas.openxmlformats.org/officeDocument/2006/relationships/hyperlink" Target="https://iasp.gp.gov.ua/listing/osop.Report.cls?reportId=1650961&amp;cell=u1m7c3r14" TargetMode="External"/><Relationship Id="rId107" Type="http://schemas.openxmlformats.org/officeDocument/2006/relationships/hyperlink" Target="https://iasp.gp.gov.ua/listing/osop.Report.cls?reportId=1650961&amp;cell=u1m17c1r4" TargetMode="External"/><Relationship Id="rId289" Type="http://schemas.openxmlformats.org/officeDocument/2006/relationships/hyperlink" Target="https://iasp.gp.gov.ua/listing/osop.Report.cls?reportId=1650961&amp;cell=u1m3c1r10" TargetMode="External"/><Relationship Id="rId454" Type="http://schemas.openxmlformats.org/officeDocument/2006/relationships/hyperlink" Target="https://iasp.gp.gov.ua/listing/osop.Report.cls?reportId=1650961&amp;cell=u1m7c16r15" TargetMode="External"/><Relationship Id="rId496" Type="http://schemas.openxmlformats.org/officeDocument/2006/relationships/hyperlink" Target="https://iasp.gp.gov.ua/listing/osop.Report.cls?reportId=1650961&amp;cell=u1m3c2r17" TargetMode="External"/><Relationship Id="rId11" Type="http://schemas.openxmlformats.org/officeDocument/2006/relationships/hyperlink" Target="https://iasp.gp.gov.ua/listing/osop.Report.cls?reportId=1650961&amp;cell=u1m13c1r1" TargetMode="External"/><Relationship Id="rId53" Type="http://schemas.openxmlformats.org/officeDocument/2006/relationships/hyperlink" Target="https://iasp.gp.gov.ua/listing/osop.Report.cls?reportId=1650961&amp;cell=u1m7c7r2" TargetMode="External"/><Relationship Id="rId149" Type="http://schemas.openxmlformats.org/officeDocument/2006/relationships/hyperlink" Target="https://iasp.gp.gov.ua/listing/osop.Report.cls?reportId=1650961&amp;cell=u1m7c10r5" TargetMode="External"/><Relationship Id="rId314" Type="http://schemas.openxmlformats.org/officeDocument/2006/relationships/hyperlink" Target="https://iasp.gp.gov.ua/listing/osop.Report.cls?reportId=1650961&amp;cell=u1m8c1r10" TargetMode="External"/><Relationship Id="rId356" Type="http://schemas.openxmlformats.org/officeDocument/2006/relationships/hyperlink" Target="https://iasp.gp.gov.ua/listing/osop.Report.cls?reportId=1650961&amp;cell=u1m7c9r12" TargetMode="External"/><Relationship Id="rId398" Type="http://schemas.openxmlformats.org/officeDocument/2006/relationships/hyperlink" Target="https://iasp.gp.gov.ua/listing/osop.Report.cls?reportId=1650961&amp;cell=u1m1c1r14" TargetMode="External"/><Relationship Id="rId521" Type="http://schemas.openxmlformats.org/officeDocument/2006/relationships/hyperlink" Target="https://iasp.gp.gov.ua/listing/osop.Report.cls?reportId=1650961&amp;cell=u1m20c1r17" TargetMode="External"/><Relationship Id="rId95" Type="http://schemas.openxmlformats.org/officeDocument/2006/relationships/hyperlink" Target="https://iasp.gp.gov.ua/listing/osop.Report.cls?reportId=1650961&amp;cell=u1m1c1r4" TargetMode="External"/><Relationship Id="rId160" Type="http://schemas.openxmlformats.org/officeDocument/2006/relationships/hyperlink" Target="https://iasp.gp.gov.ua/listing/osop.Report.cls?reportId=1650961&amp;cell=u1m2c1r6" TargetMode="External"/><Relationship Id="rId216" Type="http://schemas.openxmlformats.org/officeDocument/2006/relationships/hyperlink" Target="https://iasp.gp.gov.ua/listing/osop.Report.cls?reportId=1650961&amp;cell=u1m7c16r7" TargetMode="External"/><Relationship Id="rId423" Type="http://schemas.openxmlformats.org/officeDocument/2006/relationships/hyperlink" Target="https://iasp.gp.gov.ua/listing/osop.Report.cls?reportId=1650961&amp;cell=u1m7c17r14" TargetMode="External"/><Relationship Id="rId258" Type="http://schemas.openxmlformats.org/officeDocument/2006/relationships/hyperlink" Target="https://iasp.gp.gov.ua/listing/osop.Report.cls?reportId=1650961&amp;cell=u1m3c2r9" TargetMode="External"/><Relationship Id="rId465" Type="http://schemas.openxmlformats.org/officeDocument/2006/relationships/hyperlink" Target="https://iasp.gp.gov.ua/listing/osop.Report.cls?reportId=1650961&amp;cell=u1m4c1r16" TargetMode="External"/><Relationship Id="rId22" Type="http://schemas.openxmlformats.org/officeDocument/2006/relationships/hyperlink" Target="https://iasp.gp.gov.ua/listing/osop.Report.cls?reportId=1650961&amp;cell=u1m7c8r1" TargetMode="External"/><Relationship Id="rId64" Type="http://schemas.openxmlformats.org/officeDocument/2006/relationships/hyperlink" Target="https://iasp.gp.gov.ua/listing/osop.Report.cls?reportId=1650961&amp;cell=u1m1c1r3" TargetMode="External"/><Relationship Id="rId118" Type="http://schemas.openxmlformats.org/officeDocument/2006/relationships/hyperlink" Target="https://iasp.gp.gov.ua/listing/osop.Report.cls?reportId=1650961&amp;cell=u1m7c10r4" TargetMode="External"/><Relationship Id="rId325" Type="http://schemas.openxmlformats.org/officeDocument/2006/relationships/hyperlink" Target="https://iasp.gp.gov.ua/listing/osop.Report.cls?reportId=1650961&amp;cell=u1m6c1r11" TargetMode="External"/><Relationship Id="rId367" Type="http://schemas.openxmlformats.org/officeDocument/2006/relationships/hyperlink" Target="https://iasp.gp.gov.ua/listing/osop.Report.cls?reportId=1650961&amp;cell=u1m1c2r13" TargetMode="External"/><Relationship Id="rId171" Type="http://schemas.openxmlformats.org/officeDocument/2006/relationships/hyperlink" Target="https://iasp.gp.gov.ua/listing/osop.Report.cls?reportId=1650961&amp;cell=u1m17c2r6" TargetMode="External"/><Relationship Id="rId227" Type="http://schemas.openxmlformats.org/officeDocument/2006/relationships/hyperlink" Target="https://iasp.gp.gov.ua/listing/osop.Report.cls?reportId=1650961&amp;cell=u1m4c1r8" TargetMode="External"/><Relationship Id="rId269" Type="http://schemas.openxmlformats.org/officeDocument/2006/relationships/hyperlink" Target="https://iasp.gp.gov.ua/listing/osop.Report.cls?reportId=1650961&amp;cell=u1m7c2r9" TargetMode="External"/><Relationship Id="rId434" Type="http://schemas.openxmlformats.org/officeDocument/2006/relationships/hyperlink" Target="https://iasp.gp.gov.ua/listing/osop.Report.cls?reportId=1650961&amp;cell=u1m5c1r15" TargetMode="External"/><Relationship Id="rId476" Type="http://schemas.openxmlformats.org/officeDocument/2006/relationships/hyperlink" Target="https://iasp.gp.gov.ua/listing/osop.Report.cls?reportId=1650961&amp;cell=u1m7c3r16" TargetMode="External"/><Relationship Id="rId33" Type="http://schemas.openxmlformats.org/officeDocument/2006/relationships/hyperlink" Target="https://iasp.gp.gov.ua/listing/osop.Report.cls?reportId=1650961&amp;cell=u1m1c1r2" TargetMode="External"/><Relationship Id="rId129" Type="http://schemas.openxmlformats.org/officeDocument/2006/relationships/hyperlink" Target="https://iasp.gp.gov.ua/listing/osop.Report.cls?reportId=1650961&amp;cell=u1m3c1r5" TargetMode="External"/><Relationship Id="rId280" Type="http://schemas.openxmlformats.org/officeDocument/2006/relationships/hyperlink" Target="https://iasp.gp.gov.ua/listing/osop.Report.cls?reportId=1650961&amp;cell=u1m7c16r9" TargetMode="External"/><Relationship Id="rId336" Type="http://schemas.openxmlformats.org/officeDocument/2006/relationships/hyperlink" Target="https://iasp.gp.gov.ua/listing/osop.Report.cls?reportId=1650961&amp;cell=u1m2c1r12" TargetMode="External"/><Relationship Id="rId501" Type="http://schemas.openxmlformats.org/officeDocument/2006/relationships/hyperlink" Target="https://iasp.gp.gov.ua/listing/osop.Report.cls?reportId=1650961&amp;cell=u1m12c1r17" TargetMode="External"/><Relationship Id="rId75" Type="http://schemas.openxmlformats.org/officeDocument/2006/relationships/hyperlink" Target="https://iasp.gp.gov.ua/listing/osop.Report.cls?reportId=1650961&amp;cell=u1m14c1r3" TargetMode="External"/><Relationship Id="rId140" Type="http://schemas.openxmlformats.org/officeDocument/2006/relationships/hyperlink" Target="https://iasp.gp.gov.ua/listing/osop.Report.cls?reportId=1650961&amp;cell=u1m7c1r5" TargetMode="External"/><Relationship Id="rId182" Type="http://schemas.openxmlformats.org/officeDocument/2006/relationships/hyperlink" Target="https://iasp.gp.gov.ua/listing/osop.Report.cls?reportId=1650961&amp;cell=u1m7c14r6" TargetMode="External"/><Relationship Id="rId378" Type="http://schemas.openxmlformats.org/officeDocument/2006/relationships/hyperlink" Target="https://iasp.gp.gov.ua/listing/osop.Report.cls?reportId=1650961&amp;cell=u1m17c1r13" TargetMode="External"/><Relationship Id="rId403" Type="http://schemas.openxmlformats.org/officeDocument/2006/relationships/hyperlink" Target="https://iasp.gp.gov.ua/listing/osop.Report.cls?reportId=1650961&amp;cell=u1m4c1r14" TargetMode="External"/><Relationship Id="rId6" Type="http://schemas.openxmlformats.org/officeDocument/2006/relationships/hyperlink" Target="https://iasp.gp.gov.ua/listing/osop.Report.cls?reportId=1650961&amp;cell=u1m4c1r1" TargetMode="External"/><Relationship Id="rId238" Type="http://schemas.openxmlformats.org/officeDocument/2006/relationships/hyperlink" Target="https://iasp.gp.gov.ua/listing/osop.Report.cls?reportId=1650961&amp;cell=u1m7c3r8" TargetMode="External"/><Relationship Id="rId445" Type="http://schemas.openxmlformats.org/officeDocument/2006/relationships/hyperlink" Target="https://iasp.gp.gov.ua/listing/osop.Report.cls?reportId=1650961&amp;cell=u1m7c4r15" TargetMode="External"/><Relationship Id="rId487" Type="http://schemas.openxmlformats.org/officeDocument/2006/relationships/hyperlink" Target="https://iasp.gp.gov.ua/listing/osop.Report.cls?reportId=1650961&amp;cell=u1m7c17r16" TargetMode="External"/><Relationship Id="rId291" Type="http://schemas.openxmlformats.org/officeDocument/2006/relationships/hyperlink" Target="https://iasp.gp.gov.ua/listing/osop.Report.cls?reportId=1650961&amp;cell=u1m4c1r10" TargetMode="External"/><Relationship Id="rId305" Type="http://schemas.openxmlformats.org/officeDocument/2006/relationships/hyperlink" Target="https://iasp.gp.gov.ua/listing/osop.Report.cls?reportId=1650961&amp;cell=u1m7c6r10" TargetMode="External"/><Relationship Id="rId347" Type="http://schemas.openxmlformats.org/officeDocument/2006/relationships/hyperlink" Target="https://iasp.gp.gov.ua/listing/osop.Report.cls?reportId=1650961&amp;cell=u1m17c2r12" TargetMode="External"/><Relationship Id="rId512" Type="http://schemas.openxmlformats.org/officeDocument/2006/relationships/hyperlink" Target="https://iasp.gp.gov.ua/listing/osop.Report.cls?reportId=1650961&amp;cell=u1m7c7r17" TargetMode="External"/><Relationship Id="rId44" Type="http://schemas.openxmlformats.org/officeDocument/2006/relationships/hyperlink" Target="https://iasp.gp.gov.ua/listing/osop.Report.cls?reportId=1650961&amp;cell=u1m14c1r2" TargetMode="External"/><Relationship Id="rId86" Type="http://schemas.openxmlformats.org/officeDocument/2006/relationships/hyperlink" Target="https://iasp.gp.gov.ua/listing/osop.Report.cls?reportId=1650961&amp;cell=u1m7c9r3" TargetMode="External"/><Relationship Id="rId151" Type="http://schemas.openxmlformats.org/officeDocument/2006/relationships/hyperlink" Target="https://iasp.gp.gov.ua/listing/osop.Report.cls?reportId=1650961&amp;cell=u1m7c15r5" TargetMode="External"/><Relationship Id="rId389" Type="http://schemas.openxmlformats.org/officeDocument/2006/relationships/hyperlink" Target="https://iasp.gp.gov.ua/listing/osop.Report.cls?reportId=1650961&amp;cell=u1m7c10r13" TargetMode="External"/><Relationship Id="rId193" Type="http://schemas.openxmlformats.org/officeDocument/2006/relationships/hyperlink" Target="https://iasp.gp.gov.ua/listing/osop.Report.cls?reportId=1650961&amp;cell=u1m3c1r7" TargetMode="External"/><Relationship Id="rId207" Type="http://schemas.openxmlformats.org/officeDocument/2006/relationships/hyperlink" Target="https://iasp.gp.gov.ua/listing/osop.Report.cls?reportId=1650961&amp;cell=u1m7c4r7" TargetMode="External"/><Relationship Id="rId249" Type="http://schemas.openxmlformats.org/officeDocument/2006/relationships/hyperlink" Target="https://iasp.gp.gov.ua/listing/osop.Report.cls?reportId=1650961&amp;cell=u1m7c17r8" TargetMode="External"/><Relationship Id="rId414" Type="http://schemas.openxmlformats.org/officeDocument/2006/relationships/hyperlink" Target="https://iasp.gp.gov.ua/listing/osop.Report.cls?reportId=1650961&amp;cell=u1m7c5r14" TargetMode="External"/><Relationship Id="rId456" Type="http://schemas.openxmlformats.org/officeDocument/2006/relationships/hyperlink" Target="https://iasp.gp.gov.ua/listing/osop.Report.cls?reportId=1650961&amp;cell=u1m8c1r15" TargetMode="External"/><Relationship Id="rId498" Type="http://schemas.openxmlformats.org/officeDocument/2006/relationships/hyperlink" Target="https://iasp.gp.gov.ua/listing/osop.Report.cls?reportId=1650961&amp;cell=u1m5c1r17" TargetMode="External"/><Relationship Id="rId13" Type="http://schemas.openxmlformats.org/officeDocument/2006/relationships/hyperlink" Target="https://iasp.gp.gov.ua/listing/osop.Report.cls?reportId=1650961&amp;cell=u1m17c1r1" TargetMode="External"/><Relationship Id="rId109" Type="http://schemas.openxmlformats.org/officeDocument/2006/relationships/hyperlink" Target="https://iasp.gp.gov.ua/listing/osop.Report.cls?reportId=1650961&amp;cell=u1m7c1r4" TargetMode="External"/><Relationship Id="rId260" Type="http://schemas.openxmlformats.org/officeDocument/2006/relationships/hyperlink" Target="https://iasp.gp.gov.ua/listing/osop.Report.cls?reportId=1650961&amp;cell=u1m5c1r9" TargetMode="External"/><Relationship Id="rId316" Type="http://schemas.openxmlformats.org/officeDocument/2006/relationships/hyperlink" Target="https://iasp.gp.gov.ua/listing/osop.Report.cls?reportId=1650961&amp;cell=u1m16c1r10" TargetMode="External"/><Relationship Id="rId523" Type="http://schemas.openxmlformats.org/officeDocument/2006/relationships/hyperlink" Target="https://iasp.gp.gov.ua/listing/osop.Report.cls?reportId=1650961&amp;cell=u1m18c1r17" TargetMode="External"/><Relationship Id="rId55" Type="http://schemas.openxmlformats.org/officeDocument/2006/relationships/hyperlink" Target="https://iasp.gp.gov.ua/listing/osop.Report.cls?reportId=1650961&amp;cell=u1m7c9r2" TargetMode="External"/><Relationship Id="rId97" Type="http://schemas.openxmlformats.org/officeDocument/2006/relationships/hyperlink" Target="https://iasp.gp.gov.ua/listing/osop.Report.cls?reportId=1650961&amp;cell=u1m2c1r4" TargetMode="External"/><Relationship Id="rId120" Type="http://schemas.openxmlformats.org/officeDocument/2006/relationships/hyperlink" Target="https://iasp.gp.gov.ua/listing/osop.Report.cls?reportId=1650961&amp;cell=u1m7c15r4" TargetMode="External"/><Relationship Id="rId358" Type="http://schemas.openxmlformats.org/officeDocument/2006/relationships/hyperlink" Target="https://iasp.gp.gov.ua/listing/osop.Report.cls?reportId=1650961&amp;cell=u1m7c14r12" TargetMode="External"/><Relationship Id="rId162" Type="http://schemas.openxmlformats.org/officeDocument/2006/relationships/hyperlink" Target="https://iasp.gp.gov.ua/listing/osop.Report.cls?reportId=1650961&amp;cell=u1m3c2r6" TargetMode="External"/><Relationship Id="rId218" Type="http://schemas.openxmlformats.org/officeDocument/2006/relationships/hyperlink" Target="https://iasp.gp.gov.ua/listing/osop.Report.cls?reportId=1650961&amp;cell=u1m8c1r7" TargetMode="External"/><Relationship Id="rId425" Type="http://schemas.openxmlformats.org/officeDocument/2006/relationships/hyperlink" Target="https://iasp.gp.gov.ua/listing/osop.Report.cls?reportId=1650961&amp;cell=u1m20c1r14" TargetMode="External"/><Relationship Id="rId467" Type="http://schemas.openxmlformats.org/officeDocument/2006/relationships/hyperlink" Target="https://iasp.gp.gov.ua/listing/osop.Report.cls?reportId=1650961&amp;cell=u1m6c1r16" TargetMode="External"/><Relationship Id="rId271" Type="http://schemas.openxmlformats.org/officeDocument/2006/relationships/hyperlink" Target="https://iasp.gp.gov.ua/listing/osop.Report.cls?reportId=1650961&amp;cell=u1m7c4r9" TargetMode="External"/><Relationship Id="rId24" Type="http://schemas.openxmlformats.org/officeDocument/2006/relationships/hyperlink" Target="https://iasp.gp.gov.ua/listing/osop.Report.cls?reportId=1650961&amp;cell=u1m7c10r1" TargetMode="External"/><Relationship Id="rId66" Type="http://schemas.openxmlformats.org/officeDocument/2006/relationships/hyperlink" Target="https://iasp.gp.gov.ua/listing/osop.Report.cls?reportId=1650961&amp;cell=u1m2c1r3" TargetMode="External"/><Relationship Id="rId131" Type="http://schemas.openxmlformats.org/officeDocument/2006/relationships/hyperlink" Target="https://iasp.gp.gov.ua/listing/osop.Report.cls?reportId=1650961&amp;cell=u1m4c1r5" TargetMode="External"/><Relationship Id="rId327" Type="http://schemas.openxmlformats.org/officeDocument/2006/relationships/hyperlink" Target="https://iasp.gp.gov.ua/listing/osop.Report.cls?reportId=1650961&amp;cell=u1m12c1r11" TargetMode="External"/><Relationship Id="rId369" Type="http://schemas.openxmlformats.org/officeDocument/2006/relationships/hyperlink" Target="https://iasp.gp.gov.ua/listing/osop.Report.cls?reportId=1650961&amp;cell=u1m3c1r13" TargetMode="External"/><Relationship Id="rId173" Type="http://schemas.openxmlformats.org/officeDocument/2006/relationships/hyperlink" Target="https://iasp.gp.gov.ua/listing/osop.Report.cls?reportId=1650961&amp;cell=u1m7c2r6" TargetMode="External"/><Relationship Id="rId229" Type="http://schemas.openxmlformats.org/officeDocument/2006/relationships/hyperlink" Target="https://iasp.gp.gov.ua/listing/osop.Report.cls?reportId=1650961&amp;cell=u1m6c1r8" TargetMode="External"/><Relationship Id="rId380" Type="http://schemas.openxmlformats.org/officeDocument/2006/relationships/hyperlink" Target="https://iasp.gp.gov.ua/listing/osop.Report.cls?reportId=1650961&amp;cell=u1m7c1r13" TargetMode="External"/><Relationship Id="rId436" Type="http://schemas.openxmlformats.org/officeDocument/2006/relationships/hyperlink" Target="https://iasp.gp.gov.ua/listing/osop.Report.cls?reportId=1650961&amp;cell=u1m11c1r15" TargetMode="External"/><Relationship Id="rId240" Type="http://schemas.openxmlformats.org/officeDocument/2006/relationships/hyperlink" Target="https://iasp.gp.gov.ua/listing/osop.Report.cls?reportId=1650961&amp;cell=u1m7c5r8" TargetMode="External"/><Relationship Id="rId478" Type="http://schemas.openxmlformats.org/officeDocument/2006/relationships/hyperlink" Target="https://iasp.gp.gov.ua/listing/osop.Report.cls?reportId=1650961&amp;cell=u1m7c5r16" TargetMode="External"/><Relationship Id="rId35" Type="http://schemas.openxmlformats.org/officeDocument/2006/relationships/hyperlink" Target="https://iasp.gp.gov.ua/listing/osop.Report.cls?reportId=1650961&amp;cell=u1m2c1r2" TargetMode="External"/><Relationship Id="rId77" Type="http://schemas.openxmlformats.org/officeDocument/2006/relationships/hyperlink" Target="https://iasp.gp.gov.ua/listing/osop.Report.cls?reportId=1650961&amp;cell=u1m17c2r3" TargetMode="External"/><Relationship Id="rId100" Type="http://schemas.openxmlformats.org/officeDocument/2006/relationships/hyperlink" Target="https://iasp.gp.gov.ua/listing/osop.Report.cls?reportId=1650961&amp;cell=u1m4c1r4" TargetMode="External"/><Relationship Id="rId282" Type="http://schemas.openxmlformats.org/officeDocument/2006/relationships/hyperlink" Target="https://iasp.gp.gov.ua/listing/osop.Report.cls?reportId=1650961&amp;cell=u1m8c1r9" TargetMode="External"/><Relationship Id="rId338" Type="http://schemas.openxmlformats.org/officeDocument/2006/relationships/hyperlink" Target="https://iasp.gp.gov.ua/listing/osop.Report.cls?reportId=1650961&amp;cell=u1m3c2r12" TargetMode="External"/><Relationship Id="rId503" Type="http://schemas.openxmlformats.org/officeDocument/2006/relationships/hyperlink" Target="https://iasp.gp.gov.ua/listing/osop.Report.cls?reportId=1650961&amp;cell=u1m14c1r17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650961&amp;cell=u2m2c7r10" TargetMode="External"/><Relationship Id="rId21" Type="http://schemas.openxmlformats.org/officeDocument/2006/relationships/hyperlink" Target="https://iasp.gp.gov.ua/listing/osop.Report.cls?reportId=1650961&amp;cell=u2m2c8r2" TargetMode="External"/><Relationship Id="rId42" Type="http://schemas.openxmlformats.org/officeDocument/2006/relationships/hyperlink" Target="https://iasp.gp.gov.ua/listing/osop.Report.cls?reportId=1650961&amp;cell=u2m2c4r4" TargetMode="External"/><Relationship Id="rId63" Type="http://schemas.openxmlformats.org/officeDocument/2006/relationships/hyperlink" Target="https://iasp.gp.gov.ua/listing/osop.Report.cls?reportId=1650961&amp;cell=u2m2c13r5" TargetMode="External"/><Relationship Id="rId84" Type="http://schemas.openxmlformats.org/officeDocument/2006/relationships/hyperlink" Target="https://iasp.gp.gov.ua/listing/osop.Report.cls?reportId=1650961&amp;cell=u2m2c10r7" TargetMode="External"/><Relationship Id="rId138" Type="http://schemas.openxmlformats.org/officeDocument/2006/relationships/hyperlink" Target="https://iasp.gp.gov.ua/listing/osop.Report.cls?reportId=1650961&amp;cell=u2m2c4r12" TargetMode="External"/><Relationship Id="rId159" Type="http://schemas.openxmlformats.org/officeDocument/2006/relationships/hyperlink" Target="https://iasp.gp.gov.ua/listing/osop.Report.cls?reportId=1650961&amp;cell=u2m2c12r13" TargetMode="External"/><Relationship Id="rId170" Type="http://schemas.openxmlformats.org/officeDocument/2006/relationships/hyperlink" Target="https://iasp.gp.gov.ua/listing/osop.Report.cls?reportId=1650961&amp;cell=u2m2c10r14" TargetMode="External"/><Relationship Id="rId191" Type="http://schemas.openxmlformats.org/officeDocument/2006/relationships/hyperlink" Target="https://iasp.gp.gov.ua/listing/osop.Report.cls?reportId=1650961&amp;cell=u2m2c5r16" TargetMode="External"/><Relationship Id="rId205" Type="http://schemas.openxmlformats.org/officeDocument/2006/relationships/hyperlink" Target="https://iasp.gp.gov.ua/listing/osop.Report.cls?reportId=1650961&amp;cell=u2m3c2r3" TargetMode="External"/><Relationship Id="rId107" Type="http://schemas.openxmlformats.org/officeDocument/2006/relationships/hyperlink" Target="https://iasp.gp.gov.ua/listing/osop.Report.cls?reportId=1650961&amp;cell=u2m2c9r9" TargetMode="External"/><Relationship Id="rId11" Type="http://schemas.openxmlformats.org/officeDocument/2006/relationships/hyperlink" Target="https://iasp.gp.gov.ua/listing/osop.Report.cls?reportId=1650961&amp;cell=u2m2c11r1" TargetMode="External"/><Relationship Id="rId32" Type="http://schemas.openxmlformats.org/officeDocument/2006/relationships/hyperlink" Target="https://iasp.gp.gov.ua/listing/osop.Report.cls?reportId=1650961&amp;cell=u2m2c6r3" TargetMode="External"/><Relationship Id="rId37" Type="http://schemas.openxmlformats.org/officeDocument/2006/relationships/hyperlink" Target="https://iasp.gp.gov.ua/listing/osop.Report.cls?reportId=1650961&amp;cell=u2m2c11r3" TargetMode="External"/><Relationship Id="rId53" Type="http://schemas.openxmlformats.org/officeDocument/2006/relationships/hyperlink" Target="https://iasp.gp.gov.ua/listing/osop.Report.cls?reportId=1650961&amp;cell=u2m2c3r5" TargetMode="External"/><Relationship Id="rId58" Type="http://schemas.openxmlformats.org/officeDocument/2006/relationships/hyperlink" Target="https://iasp.gp.gov.ua/listing/osop.Report.cls?reportId=1650961&amp;cell=u2m2c8r5" TargetMode="External"/><Relationship Id="rId74" Type="http://schemas.openxmlformats.org/officeDocument/2006/relationships/hyperlink" Target="https://iasp.gp.gov.ua/listing/osop.Report.cls?reportId=1650961&amp;cell=u2m2c12r6" TargetMode="External"/><Relationship Id="rId79" Type="http://schemas.openxmlformats.org/officeDocument/2006/relationships/hyperlink" Target="https://iasp.gp.gov.ua/listing/osop.Report.cls?reportId=1650961&amp;cell=u2m2c5r7" TargetMode="External"/><Relationship Id="rId102" Type="http://schemas.openxmlformats.org/officeDocument/2006/relationships/hyperlink" Target="https://iasp.gp.gov.ua/listing/osop.Report.cls?reportId=1650961&amp;cell=u2m2c4r9" TargetMode="External"/><Relationship Id="rId123" Type="http://schemas.openxmlformats.org/officeDocument/2006/relationships/hyperlink" Target="https://iasp.gp.gov.ua/listing/osop.Report.cls?reportId=1650961&amp;cell=u2m2c13r10" TargetMode="External"/><Relationship Id="rId128" Type="http://schemas.openxmlformats.org/officeDocument/2006/relationships/hyperlink" Target="https://iasp.gp.gov.ua/listing/osop.Report.cls?reportId=1650961&amp;cell=u2m2c6r11" TargetMode="External"/><Relationship Id="rId144" Type="http://schemas.openxmlformats.org/officeDocument/2006/relationships/hyperlink" Target="https://iasp.gp.gov.ua/listing/osop.Report.cls?reportId=1650961&amp;cell=u2m2c10r12" TargetMode="External"/><Relationship Id="rId149" Type="http://schemas.openxmlformats.org/officeDocument/2006/relationships/hyperlink" Target="https://iasp.gp.gov.ua/listing/osop.Report.cls?reportId=1650961&amp;cell=u2m2c2r13" TargetMode="External"/><Relationship Id="rId5" Type="http://schemas.openxmlformats.org/officeDocument/2006/relationships/hyperlink" Target="https://iasp.gp.gov.ua/listing/osop.Report.cls?reportId=1650961&amp;cell=u2m2c5r1" TargetMode="External"/><Relationship Id="rId90" Type="http://schemas.openxmlformats.org/officeDocument/2006/relationships/hyperlink" Target="https://iasp.gp.gov.ua/listing/osop.Report.cls?reportId=1650961&amp;cell=u2m2c4r8" TargetMode="External"/><Relationship Id="rId95" Type="http://schemas.openxmlformats.org/officeDocument/2006/relationships/hyperlink" Target="https://iasp.gp.gov.ua/listing/osop.Report.cls?reportId=1650961&amp;cell=u2m2c9r8" TargetMode="External"/><Relationship Id="rId160" Type="http://schemas.openxmlformats.org/officeDocument/2006/relationships/hyperlink" Target="https://iasp.gp.gov.ua/listing/osop.Report.cls?reportId=1650961&amp;cell=u2m2c13r13" TargetMode="External"/><Relationship Id="rId165" Type="http://schemas.openxmlformats.org/officeDocument/2006/relationships/hyperlink" Target="https://iasp.gp.gov.ua/listing/osop.Report.cls?reportId=1650961&amp;cell=u2m2c5r14" TargetMode="External"/><Relationship Id="rId181" Type="http://schemas.openxmlformats.org/officeDocument/2006/relationships/hyperlink" Target="https://iasp.gp.gov.ua/listing/osop.Report.cls?reportId=1650961&amp;cell=u2m2c8r15" TargetMode="External"/><Relationship Id="rId186" Type="http://schemas.openxmlformats.org/officeDocument/2006/relationships/hyperlink" Target="https://iasp.gp.gov.ua/listing/osop.Report.cls?reportId=1650961&amp;cell=u2m2c13r15" TargetMode="External"/><Relationship Id="rId216" Type="http://schemas.openxmlformats.org/officeDocument/2006/relationships/printerSettings" Target="../printerSettings/printerSettings3.bin"/><Relationship Id="rId211" Type="http://schemas.openxmlformats.org/officeDocument/2006/relationships/hyperlink" Target="https://iasp.gp.gov.ua/listing/osop.Report.cls?reportId=1650961&amp;cell=u2m3c2r6" TargetMode="External"/><Relationship Id="rId22" Type="http://schemas.openxmlformats.org/officeDocument/2006/relationships/hyperlink" Target="https://iasp.gp.gov.ua/listing/osop.Report.cls?reportId=1650961&amp;cell=u2m2c9r2" TargetMode="External"/><Relationship Id="rId27" Type="http://schemas.openxmlformats.org/officeDocument/2006/relationships/hyperlink" Target="https://iasp.gp.gov.ua/listing/osop.Report.cls?reportId=1650961&amp;cell=u2m2c1r3" TargetMode="External"/><Relationship Id="rId43" Type="http://schemas.openxmlformats.org/officeDocument/2006/relationships/hyperlink" Target="https://iasp.gp.gov.ua/listing/osop.Report.cls?reportId=1650961&amp;cell=u2m2c5r4" TargetMode="External"/><Relationship Id="rId48" Type="http://schemas.openxmlformats.org/officeDocument/2006/relationships/hyperlink" Target="https://iasp.gp.gov.ua/listing/osop.Report.cls?reportId=1650961&amp;cell=u2m2c10r4" TargetMode="External"/><Relationship Id="rId64" Type="http://schemas.openxmlformats.org/officeDocument/2006/relationships/hyperlink" Target="https://iasp.gp.gov.ua/listing/osop.Report.cls?reportId=1650961&amp;cell=u2m2c1r6" TargetMode="External"/><Relationship Id="rId69" Type="http://schemas.openxmlformats.org/officeDocument/2006/relationships/hyperlink" Target="https://iasp.gp.gov.ua/listing/osop.Report.cls?reportId=1650961&amp;cell=u2m2c7r6" TargetMode="External"/><Relationship Id="rId113" Type="http://schemas.openxmlformats.org/officeDocument/2006/relationships/hyperlink" Target="https://iasp.gp.gov.ua/listing/osop.Report.cls?reportId=1650961&amp;cell=u2m2c3r10" TargetMode="External"/><Relationship Id="rId118" Type="http://schemas.openxmlformats.org/officeDocument/2006/relationships/hyperlink" Target="https://iasp.gp.gov.ua/listing/osop.Report.cls?reportId=1650961&amp;cell=u2m2c8r10" TargetMode="External"/><Relationship Id="rId134" Type="http://schemas.openxmlformats.org/officeDocument/2006/relationships/hyperlink" Target="https://iasp.gp.gov.ua/listing/osop.Report.cls?reportId=1650961&amp;cell=u2m2c12r11" TargetMode="External"/><Relationship Id="rId139" Type="http://schemas.openxmlformats.org/officeDocument/2006/relationships/hyperlink" Target="https://iasp.gp.gov.ua/listing/osop.Report.cls?reportId=1650961&amp;cell=u2m2c5r12" TargetMode="External"/><Relationship Id="rId80" Type="http://schemas.openxmlformats.org/officeDocument/2006/relationships/hyperlink" Target="https://iasp.gp.gov.ua/listing/osop.Report.cls?reportId=1650961&amp;cell=u2m2c6r7" TargetMode="External"/><Relationship Id="rId85" Type="http://schemas.openxmlformats.org/officeDocument/2006/relationships/hyperlink" Target="https://iasp.gp.gov.ua/listing/osop.Report.cls?reportId=1650961&amp;cell=u2m2c11r7" TargetMode="External"/><Relationship Id="rId150" Type="http://schemas.openxmlformats.org/officeDocument/2006/relationships/hyperlink" Target="https://iasp.gp.gov.ua/listing/osop.Report.cls?reportId=1650961&amp;cell=u2m2c3r13" TargetMode="External"/><Relationship Id="rId155" Type="http://schemas.openxmlformats.org/officeDocument/2006/relationships/hyperlink" Target="https://iasp.gp.gov.ua/listing/osop.Report.cls?reportId=1650961&amp;cell=u2m2c8r13" TargetMode="External"/><Relationship Id="rId171" Type="http://schemas.openxmlformats.org/officeDocument/2006/relationships/hyperlink" Target="https://iasp.gp.gov.ua/listing/osop.Report.cls?reportId=1650961&amp;cell=u2m2c11r14" TargetMode="External"/><Relationship Id="rId176" Type="http://schemas.openxmlformats.org/officeDocument/2006/relationships/hyperlink" Target="https://iasp.gp.gov.ua/listing/osop.Report.cls?reportId=1650961&amp;cell=u2m2c3r15" TargetMode="External"/><Relationship Id="rId192" Type="http://schemas.openxmlformats.org/officeDocument/2006/relationships/hyperlink" Target="https://iasp.gp.gov.ua/listing/osop.Report.cls?reportId=1650961&amp;cell=u2m2c6r16" TargetMode="External"/><Relationship Id="rId197" Type="http://schemas.openxmlformats.org/officeDocument/2006/relationships/hyperlink" Target="https://iasp.gp.gov.ua/listing/osop.Report.cls?reportId=1650961&amp;cell=u2m2c11r16" TargetMode="External"/><Relationship Id="rId206" Type="http://schemas.openxmlformats.org/officeDocument/2006/relationships/hyperlink" Target="https://iasp.gp.gov.ua/listing/osop.Report.cls?reportId=1650961&amp;cell=u2m3c1r4" TargetMode="External"/><Relationship Id="rId201" Type="http://schemas.openxmlformats.org/officeDocument/2006/relationships/hyperlink" Target="https://iasp.gp.gov.ua/listing/osop.Report.cls?reportId=1650961&amp;cell=u2m3c2r1" TargetMode="External"/><Relationship Id="rId12" Type="http://schemas.openxmlformats.org/officeDocument/2006/relationships/hyperlink" Target="https://iasp.gp.gov.ua/listing/osop.Report.cls?reportId=1650961&amp;cell=u2m2c12r1" TargetMode="External"/><Relationship Id="rId17" Type="http://schemas.openxmlformats.org/officeDocument/2006/relationships/hyperlink" Target="https://iasp.gp.gov.ua/listing/osop.Report.cls?reportId=1650961&amp;cell=u2m2c4r2" TargetMode="External"/><Relationship Id="rId33" Type="http://schemas.openxmlformats.org/officeDocument/2006/relationships/hyperlink" Target="https://iasp.gp.gov.ua/listing/osop.Report.cls?reportId=1650961&amp;cell=u2m2c7r3" TargetMode="External"/><Relationship Id="rId38" Type="http://schemas.openxmlformats.org/officeDocument/2006/relationships/hyperlink" Target="https://iasp.gp.gov.ua/listing/osop.Report.cls?reportId=1650961&amp;cell=u2m2c12r3" TargetMode="External"/><Relationship Id="rId59" Type="http://schemas.openxmlformats.org/officeDocument/2006/relationships/hyperlink" Target="https://iasp.gp.gov.ua/listing/osop.Report.cls?reportId=1650961&amp;cell=u2m2c9r5" TargetMode="External"/><Relationship Id="rId103" Type="http://schemas.openxmlformats.org/officeDocument/2006/relationships/hyperlink" Target="https://iasp.gp.gov.ua/listing/osop.Report.cls?reportId=1650961&amp;cell=u2m2c5r9" TargetMode="External"/><Relationship Id="rId108" Type="http://schemas.openxmlformats.org/officeDocument/2006/relationships/hyperlink" Target="https://iasp.gp.gov.ua/listing/osop.Report.cls?reportId=1650961&amp;cell=u2m2c10r9" TargetMode="External"/><Relationship Id="rId124" Type="http://schemas.openxmlformats.org/officeDocument/2006/relationships/hyperlink" Target="https://iasp.gp.gov.ua/listing/osop.Report.cls?reportId=1650961&amp;cell=u2m2c1r11" TargetMode="External"/><Relationship Id="rId129" Type="http://schemas.openxmlformats.org/officeDocument/2006/relationships/hyperlink" Target="https://iasp.gp.gov.ua/listing/osop.Report.cls?reportId=1650961&amp;cell=u2m2c7r11" TargetMode="External"/><Relationship Id="rId54" Type="http://schemas.openxmlformats.org/officeDocument/2006/relationships/hyperlink" Target="https://iasp.gp.gov.ua/listing/osop.Report.cls?reportId=1650961&amp;cell=u2m2c4r5" TargetMode="External"/><Relationship Id="rId70" Type="http://schemas.openxmlformats.org/officeDocument/2006/relationships/hyperlink" Target="https://iasp.gp.gov.ua/listing/osop.Report.cls?reportId=1650961&amp;cell=u2m2c8r6" TargetMode="External"/><Relationship Id="rId75" Type="http://schemas.openxmlformats.org/officeDocument/2006/relationships/hyperlink" Target="https://iasp.gp.gov.ua/listing/osop.Report.cls?reportId=1650961&amp;cell=u2m2c13r6" TargetMode="External"/><Relationship Id="rId91" Type="http://schemas.openxmlformats.org/officeDocument/2006/relationships/hyperlink" Target="https://iasp.gp.gov.ua/listing/osop.Report.cls?reportId=1650961&amp;cell=u2m2c5r8" TargetMode="External"/><Relationship Id="rId96" Type="http://schemas.openxmlformats.org/officeDocument/2006/relationships/hyperlink" Target="https://iasp.gp.gov.ua/listing/osop.Report.cls?reportId=1650961&amp;cell=u2m2c10r8" TargetMode="External"/><Relationship Id="rId140" Type="http://schemas.openxmlformats.org/officeDocument/2006/relationships/hyperlink" Target="https://iasp.gp.gov.ua/listing/osop.Report.cls?reportId=1650961&amp;cell=u2m2c6r12" TargetMode="External"/><Relationship Id="rId145" Type="http://schemas.openxmlformats.org/officeDocument/2006/relationships/hyperlink" Target="https://iasp.gp.gov.ua/listing/osop.Report.cls?reportId=1650961&amp;cell=u2m2c11r12" TargetMode="External"/><Relationship Id="rId161" Type="http://schemas.openxmlformats.org/officeDocument/2006/relationships/hyperlink" Target="https://iasp.gp.gov.ua/listing/osop.Report.cls?reportId=1650961&amp;cell=u2m2c1r14" TargetMode="External"/><Relationship Id="rId166" Type="http://schemas.openxmlformats.org/officeDocument/2006/relationships/hyperlink" Target="https://iasp.gp.gov.ua/listing/osop.Report.cls?reportId=1650961&amp;cell=u2m2c6r14" TargetMode="External"/><Relationship Id="rId182" Type="http://schemas.openxmlformats.org/officeDocument/2006/relationships/hyperlink" Target="https://iasp.gp.gov.ua/listing/osop.Report.cls?reportId=1650961&amp;cell=u2m2c9r15" TargetMode="External"/><Relationship Id="rId187" Type="http://schemas.openxmlformats.org/officeDocument/2006/relationships/hyperlink" Target="https://iasp.gp.gov.ua/listing/osop.Report.cls?reportId=1650961&amp;cell=u2m2c1r16" TargetMode="External"/><Relationship Id="rId1" Type="http://schemas.openxmlformats.org/officeDocument/2006/relationships/hyperlink" Target="https://iasp.gp.gov.ua/listing/osop.Report.cls?reportId=1650961&amp;cell=u2m2c1r1" TargetMode="External"/><Relationship Id="rId6" Type="http://schemas.openxmlformats.org/officeDocument/2006/relationships/hyperlink" Target="https://iasp.gp.gov.ua/listing/osop.Report.cls?reportId=1650961&amp;cell=u2m2c6r1" TargetMode="External"/><Relationship Id="rId212" Type="http://schemas.openxmlformats.org/officeDocument/2006/relationships/hyperlink" Target="https://iasp.gp.gov.ua/listing/osop.Report.cls?reportId=1650961&amp;cell=u2m3c1r7" TargetMode="External"/><Relationship Id="rId23" Type="http://schemas.openxmlformats.org/officeDocument/2006/relationships/hyperlink" Target="https://iasp.gp.gov.ua/listing/osop.Report.cls?reportId=1650961&amp;cell=u2m2c10r2" TargetMode="External"/><Relationship Id="rId28" Type="http://schemas.openxmlformats.org/officeDocument/2006/relationships/hyperlink" Target="https://iasp.gp.gov.ua/listing/osop.Report.cls?reportId=1650961&amp;cell=u2m2c2r3" TargetMode="External"/><Relationship Id="rId49" Type="http://schemas.openxmlformats.org/officeDocument/2006/relationships/hyperlink" Target="https://iasp.gp.gov.ua/listing/osop.Report.cls?reportId=1650961&amp;cell=u2m2c11r4" TargetMode="External"/><Relationship Id="rId114" Type="http://schemas.openxmlformats.org/officeDocument/2006/relationships/hyperlink" Target="https://iasp.gp.gov.ua/listing/osop.Report.cls?reportId=1650961&amp;cell=u2m2c4r10" TargetMode="External"/><Relationship Id="rId119" Type="http://schemas.openxmlformats.org/officeDocument/2006/relationships/hyperlink" Target="https://iasp.gp.gov.ua/listing/osop.Report.cls?reportId=1650961&amp;cell=u2m2c9r10" TargetMode="External"/><Relationship Id="rId44" Type="http://schemas.openxmlformats.org/officeDocument/2006/relationships/hyperlink" Target="https://iasp.gp.gov.ua/listing/osop.Report.cls?reportId=1650961&amp;cell=u2m2c6r4" TargetMode="External"/><Relationship Id="rId60" Type="http://schemas.openxmlformats.org/officeDocument/2006/relationships/hyperlink" Target="https://iasp.gp.gov.ua/listing/osop.Report.cls?reportId=1650961&amp;cell=u2m2c10r5" TargetMode="External"/><Relationship Id="rId65" Type="http://schemas.openxmlformats.org/officeDocument/2006/relationships/hyperlink" Target="https://iasp.gp.gov.ua/listing/osop.Report.cls?reportId=1650961&amp;cell=u2m2c3r6" TargetMode="External"/><Relationship Id="rId81" Type="http://schemas.openxmlformats.org/officeDocument/2006/relationships/hyperlink" Target="https://iasp.gp.gov.ua/listing/osop.Report.cls?reportId=1650961&amp;cell=u2m2c7r7" TargetMode="External"/><Relationship Id="rId86" Type="http://schemas.openxmlformats.org/officeDocument/2006/relationships/hyperlink" Target="https://iasp.gp.gov.ua/listing/osop.Report.cls?reportId=1650961&amp;cell=u2m2c12r7" TargetMode="External"/><Relationship Id="rId130" Type="http://schemas.openxmlformats.org/officeDocument/2006/relationships/hyperlink" Target="https://iasp.gp.gov.ua/listing/osop.Report.cls?reportId=1650961&amp;cell=u2m2c8r11" TargetMode="External"/><Relationship Id="rId135" Type="http://schemas.openxmlformats.org/officeDocument/2006/relationships/hyperlink" Target="https://iasp.gp.gov.ua/listing/osop.Report.cls?reportId=1650961&amp;cell=u2m2c13r11" TargetMode="External"/><Relationship Id="rId151" Type="http://schemas.openxmlformats.org/officeDocument/2006/relationships/hyperlink" Target="https://iasp.gp.gov.ua/listing/osop.Report.cls?reportId=1650961&amp;cell=u2m2c4r13" TargetMode="External"/><Relationship Id="rId156" Type="http://schemas.openxmlformats.org/officeDocument/2006/relationships/hyperlink" Target="https://iasp.gp.gov.ua/listing/osop.Report.cls?reportId=1650961&amp;cell=u2m2c9r13" TargetMode="External"/><Relationship Id="rId177" Type="http://schemas.openxmlformats.org/officeDocument/2006/relationships/hyperlink" Target="https://iasp.gp.gov.ua/listing/osop.Report.cls?reportId=1650961&amp;cell=u2m2c4r15" TargetMode="External"/><Relationship Id="rId198" Type="http://schemas.openxmlformats.org/officeDocument/2006/relationships/hyperlink" Target="https://iasp.gp.gov.ua/listing/osop.Report.cls?reportId=1650961&amp;cell=u2m2c12r16" TargetMode="External"/><Relationship Id="rId172" Type="http://schemas.openxmlformats.org/officeDocument/2006/relationships/hyperlink" Target="https://iasp.gp.gov.ua/listing/osop.Report.cls?reportId=1650961&amp;cell=u2m2c12r14" TargetMode="External"/><Relationship Id="rId193" Type="http://schemas.openxmlformats.org/officeDocument/2006/relationships/hyperlink" Target="https://iasp.gp.gov.ua/listing/osop.Report.cls?reportId=1650961&amp;cell=u2m2c7r16" TargetMode="External"/><Relationship Id="rId202" Type="http://schemas.openxmlformats.org/officeDocument/2006/relationships/hyperlink" Target="https://iasp.gp.gov.ua/listing/osop.Report.cls?reportId=1650961&amp;cell=u2m3c1r2" TargetMode="External"/><Relationship Id="rId207" Type="http://schemas.openxmlformats.org/officeDocument/2006/relationships/hyperlink" Target="https://iasp.gp.gov.ua/listing/osop.Report.cls?reportId=1650961&amp;cell=u2m3c2r4" TargetMode="External"/><Relationship Id="rId13" Type="http://schemas.openxmlformats.org/officeDocument/2006/relationships/hyperlink" Target="https://iasp.gp.gov.ua/listing/osop.Report.cls?reportId=1650961&amp;cell=u2m2c13r1" TargetMode="External"/><Relationship Id="rId18" Type="http://schemas.openxmlformats.org/officeDocument/2006/relationships/hyperlink" Target="https://iasp.gp.gov.ua/listing/osop.Report.cls?reportId=1650961&amp;cell=u2m2c5r2" TargetMode="External"/><Relationship Id="rId39" Type="http://schemas.openxmlformats.org/officeDocument/2006/relationships/hyperlink" Target="https://iasp.gp.gov.ua/listing/osop.Report.cls?reportId=1650961&amp;cell=u2m2c13r3" TargetMode="External"/><Relationship Id="rId109" Type="http://schemas.openxmlformats.org/officeDocument/2006/relationships/hyperlink" Target="https://iasp.gp.gov.ua/listing/osop.Report.cls?reportId=1650961&amp;cell=u2m2c11r9" TargetMode="External"/><Relationship Id="rId34" Type="http://schemas.openxmlformats.org/officeDocument/2006/relationships/hyperlink" Target="https://iasp.gp.gov.ua/listing/osop.Report.cls?reportId=1650961&amp;cell=u2m2c8r3" TargetMode="External"/><Relationship Id="rId50" Type="http://schemas.openxmlformats.org/officeDocument/2006/relationships/hyperlink" Target="https://iasp.gp.gov.ua/listing/osop.Report.cls?reportId=1650961&amp;cell=u2m2c12r4" TargetMode="External"/><Relationship Id="rId55" Type="http://schemas.openxmlformats.org/officeDocument/2006/relationships/hyperlink" Target="https://iasp.gp.gov.ua/listing/osop.Report.cls?reportId=1650961&amp;cell=u2m2c5r5" TargetMode="External"/><Relationship Id="rId76" Type="http://schemas.openxmlformats.org/officeDocument/2006/relationships/hyperlink" Target="https://iasp.gp.gov.ua/listing/osop.Report.cls?reportId=1650961&amp;cell=u2m2c1r7" TargetMode="External"/><Relationship Id="rId97" Type="http://schemas.openxmlformats.org/officeDocument/2006/relationships/hyperlink" Target="https://iasp.gp.gov.ua/listing/osop.Report.cls?reportId=1650961&amp;cell=u2m2c11r8" TargetMode="External"/><Relationship Id="rId104" Type="http://schemas.openxmlformats.org/officeDocument/2006/relationships/hyperlink" Target="https://iasp.gp.gov.ua/listing/osop.Report.cls?reportId=1650961&amp;cell=u2m2c6r9" TargetMode="External"/><Relationship Id="rId120" Type="http://schemas.openxmlformats.org/officeDocument/2006/relationships/hyperlink" Target="https://iasp.gp.gov.ua/listing/osop.Report.cls?reportId=1650961&amp;cell=u2m2c10r10" TargetMode="External"/><Relationship Id="rId125" Type="http://schemas.openxmlformats.org/officeDocument/2006/relationships/hyperlink" Target="https://iasp.gp.gov.ua/listing/osop.Report.cls?reportId=1650961&amp;cell=u2m2c3r11" TargetMode="External"/><Relationship Id="rId141" Type="http://schemas.openxmlformats.org/officeDocument/2006/relationships/hyperlink" Target="https://iasp.gp.gov.ua/listing/osop.Report.cls?reportId=1650961&amp;cell=u2m2c7r12" TargetMode="External"/><Relationship Id="rId146" Type="http://schemas.openxmlformats.org/officeDocument/2006/relationships/hyperlink" Target="https://iasp.gp.gov.ua/listing/osop.Report.cls?reportId=1650961&amp;cell=u2m2c12r12" TargetMode="External"/><Relationship Id="rId167" Type="http://schemas.openxmlformats.org/officeDocument/2006/relationships/hyperlink" Target="https://iasp.gp.gov.ua/listing/osop.Report.cls?reportId=1650961&amp;cell=u2m2c7r14" TargetMode="External"/><Relationship Id="rId188" Type="http://schemas.openxmlformats.org/officeDocument/2006/relationships/hyperlink" Target="https://iasp.gp.gov.ua/listing/osop.Report.cls?reportId=1650961&amp;cell=u2m2c2r16" TargetMode="External"/><Relationship Id="rId7" Type="http://schemas.openxmlformats.org/officeDocument/2006/relationships/hyperlink" Target="https://iasp.gp.gov.ua/listing/osop.Report.cls?reportId=1650961&amp;cell=u2m2c7r1" TargetMode="External"/><Relationship Id="rId71" Type="http://schemas.openxmlformats.org/officeDocument/2006/relationships/hyperlink" Target="https://iasp.gp.gov.ua/listing/osop.Report.cls?reportId=1650961&amp;cell=u2m2c9r6" TargetMode="External"/><Relationship Id="rId92" Type="http://schemas.openxmlformats.org/officeDocument/2006/relationships/hyperlink" Target="https://iasp.gp.gov.ua/listing/osop.Report.cls?reportId=1650961&amp;cell=u2m2c6r8" TargetMode="External"/><Relationship Id="rId162" Type="http://schemas.openxmlformats.org/officeDocument/2006/relationships/hyperlink" Target="https://iasp.gp.gov.ua/listing/osop.Report.cls?reportId=1650961&amp;cell=u2m2c2r14" TargetMode="External"/><Relationship Id="rId183" Type="http://schemas.openxmlformats.org/officeDocument/2006/relationships/hyperlink" Target="https://iasp.gp.gov.ua/listing/osop.Report.cls?reportId=1650961&amp;cell=u2m2c10r15" TargetMode="External"/><Relationship Id="rId213" Type="http://schemas.openxmlformats.org/officeDocument/2006/relationships/hyperlink" Target="https://iasp.gp.gov.ua/listing/osop.Report.cls?reportId=1650961&amp;cell=u2m3c2r7" TargetMode="External"/><Relationship Id="rId2" Type="http://schemas.openxmlformats.org/officeDocument/2006/relationships/hyperlink" Target="https://iasp.gp.gov.ua/listing/osop.Report.cls?reportId=1650961&amp;cell=u2m2c2r1" TargetMode="External"/><Relationship Id="rId29" Type="http://schemas.openxmlformats.org/officeDocument/2006/relationships/hyperlink" Target="https://iasp.gp.gov.ua/listing/osop.Report.cls?reportId=1650961&amp;cell=u2m2c3r3" TargetMode="External"/><Relationship Id="rId24" Type="http://schemas.openxmlformats.org/officeDocument/2006/relationships/hyperlink" Target="https://iasp.gp.gov.ua/listing/osop.Report.cls?reportId=1650961&amp;cell=u2m2c11r2" TargetMode="External"/><Relationship Id="rId40" Type="http://schemas.openxmlformats.org/officeDocument/2006/relationships/hyperlink" Target="https://iasp.gp.gov.ua/listing/osop.Report.cls?reportId=1650961&amp;cell=u2m2c1r4" TargetMode="External"/><Relationship Id="rId45" Type="http://schemas.openxmlformats.org/officeDocument/2006/relationships/hyperlink" Target="https://iasp.gp.gov.ua/listing/osop.Report.cls?reportId=1650961&amp;cell=u2m2c7r4" TargetMode="External"/><Relationship Id="rId66" Type="http://schemas.openxmlformats.org/officeDocument/2006/relationships/hyperlink" Target="https://iasp.gp.gov.ua/listing/osop.Report.cls?reportId=1650961&amp;cell=u2m2c4r6" TargetMode="External"/><Relationship Id="rId87" Type="http://schemas.openxmlformats.org/officeDocument/2006/relationships/hyperlink" Target="https://iasp.gp.gov.ua/listing/osop.Report.cls?reportId=1650961&amp;cell=u2m2c13r7" TargetMode="External"/><Relationship Id="rId110" Type="http://schemas.openxmlformats.org/officeDocument/2006/relationships/hyperlink" Target="https://iasp.gp.gov.ua/listing/osop.Report.cls?reportId=1650961&amp;cell=u2m2c12r9" TargetMode="External"/><Relationship Id="rId115" Type="http://schemas.openxmlformats.org/officeDocument/2006/relationships/hyperlink" Target="https://iasp.gp.gov.ua/listing/osop.Report.cls?reportId=1650961&amp;cell=u2m2c5r10" TargetMode="External"/><Relationship Id="rId131" Type="http://schemas.openxmlformats.org/officeDocument/2006/relationships/hyperlink" Target="https://iasp.gp.gov.ua/listing/osop.Report.cls?reportId=1650961&amp;cell=u2m2c9r11" TargetMode="External"/><Relationship Id="rId136" Type="http://schemas.openxmlformats.org/officeDocument/2006/relationships/hyperlink" Target="https://iasp.gp.gov.ua/listing/osop.Report.cls?reportId=1650961&amp;cell=u2m2c1r12" TargetMode="External"/><Relationship Id="rId157" Type="http://schemas.openxmlformats.org/officeDocument/2006/relationships/hyperlink" Target="https://iasp.gp.gov.ua/listing/osop.Report.cls?reportId=1650961&amp;cell=u2m2c10r13" TargetMode="External"/><Relationship Id="rId178" Type="http://schemas.openxmlformats.org/officeDocument/2006/relationships/hyperlink" Target="https://iasp.gp.gov.ua/listing/osop.Report.cls?reportId=1650961&amp;cell=u2m2c5r15" TargetMode="External"/><Relationship Id="rId61" Type="http://schemas.openxmlformats.org/officeDocument/2006/relationships/hyperlink" Target="https://iasp.gp.gov.ua/listing/osop.Report.cls?reportId=1650961&amp;cell=u2m2c11r5" TargetMode="External"/><Relationship Id="rId82" Type="http://schemas.openxmlformats.org/officeDocument/2006/relationships/hyperlink" Target="https://iasp.gp.gov.ua/listing/osop.Report.cls?reportId=1650961&amp;cell=u2m2c8r7" TargetMode="External"/><Relationship Id="rId152" Type="http://schemas.openxmlformats.org/officeDocument/2006/relationships/hyperlink" Target="https://iasp.gp.gov.ua/listing/osop.Report.cls?reportId=1650961&amp;cell=u2m2c5r13" TargetMode="External"/><Relationship Id="rId173" Type="http://schemas.openxmlformats.org/officeDocument/2006/relationships/hyperlink" Target="https://iasp.gp.gov.ua/listing/osop.Report.cls?reportId=1650961&amp;cell=u2m2c13r14" TargetMode="External"/><Relationship Id="rId194" Type="http://schemas.openxmlformats.org/officeDocument/2006/relationships/hyperlink" Target="https://iasp.gp.gov.ua/listing/osop.Report.cls?reportId=1650961&amp;cell=u2m2c8r16" TargetMode="External"/><Relationship Id="rId199" Type="http://schemas.openxmlformats.org/officeDocument/2006/relationships/hyperlink" Target="https://iasp.gp.gov.ua/listing/osop.Report.cls?reportId=1650961&amp;cell=u2m2c13r16" TargetMode="External"/><Relationship Id="rId203" Type="http://schemas.openxmlformats.org/officeDocument/2006/relationships/hyperlink" Target="https://iasp.gp.gov.ua/listing/osop.Report.cls?reportId=1650961&amp;cell=u2m3c2r2" TargetMode="External"/><Relationship Id="rId208" Type="http://schemas.openxmlformats.org/officeDocument/2006/relationships/hyperlink" Target="https://iasp.gp.gov.ua/listing/osop.Report.cls?reportId=1650961&amp;cell=u2m3c1r5" TargetMode="External"/><Relationship Id="rId19" Type="http://schemas.openxmlformats.org/officeDocument/2006/relationships/hyperlink" Target="https://iasp.gp.gov.ua/listing/osop.Report.cls?reportId=1650961&amp;cell=u2m2c6r2" TargetMode="External"/><Relationship Id="rId14" Type="http://schemas.openxmlformats.org/officeDocument/2006/relationships/hyperlink" Target="https://iasp.gp.gov.ua/listing/osop.Report.cls?reportId=1650961&amp;cell=u2m2c1r2" TargetMode="External"/><Relationship Id="rId30" Type="http://schemas.openxmlformats.org/officeDocument/2006/relationships/hyperlink" Target="https://iasp.gp.gov.ua/listing/osop.Report.cls?reportId=1650961&amp;cell=u2m2c4r3" TargetMode="External"/><Relationship Id="rId35" Type="http://schemas.openxmlformats.org/officeDocument/2006/relationships/hyperlink" Target="https://iasp.gp.gov.ua/listing/osop.Report.cls?reportId=1650961&amp;cell=u2m2c9r3" TargetMode="External"/><Relationship Id="rId56" Type="http://schemas.openxmlformats.org/officeDocument/2006/relationships/hyperlink" Target="https://iasp.gp.gov.ua/listing/osop.Report.cls?reportId=1650961&amp;cell=u2m2c6r5" TargetMode="External"/><Relationship Id="rId77" Type="http://schemas.openxmlformats.org/officeDocument/2006/relationships/hyperlink" Target="https://iasp.gp.gov.ua/listing/osop.Report.cls?reportId=1650961&amp;cell=u2m2c3r7" TargetMode="External"/><Relationship Id="rId100" Type="http://schemas.openxmlformats.org/officeDocument/2006/relationships/hyperlink" Target="https://iasp.gp.gov.ua/listing/osop.Report.cls?reportId=1650961&amp;cell=u2m2c1r9" TargetMode="External"/><Relationship Id="rId105" Type="http://schemas.openxmlformats.org/officeDocument/2006/relationships/hyperlink" Target="https://iasp.gp.gov.ua/listing/osop.Report.cls?reportId=1650961&amp;cell=u2m2c7r9" TargetMode="External"/><Relationship Id="rId126" Type="http://schemas.openxmlformats.org/officeDocument/2006/relationships/hyperlink" Target="https://iasp.gp.gov.ua/listing/osop.Report.cls?reportId=1650961&amp;cell=u2m2c4r11" TargetMode="External"/><Relationship Id="rId147" Type="http://schemas.openxmlformats.org/officeDocument/2006/relationships/hyperlink" Target="https://iasp.gp.gov.ua/listing/osop.Report.cls?reportId=1650961&amp;cell=u2m2c13r12" TargetMode="External"/><Relationship Id="rId168" Type="http://schemas.openxmlformats.org/officeDocument/2006/relationships/hyperlink" Target="https://iasp.gp.gov.ua/listing/osop.Report.cls?reportId=1650961&amp;cell=u2m2c8r14" TargetMode="External"/><Relationship Id="rId8" Type="http://schemas.openxmlformats.org/officeDocument/2006/relationships/hyperlink" Target="https://iasp.gp.gov.ua/listing/osop.Report.cls?reportId=1650961&amp;cell=u2m2c8r1" TargetMode="External"/><Relationship Id="rId51" Type="http://schemas.openxmlformats.org/officeDocument/2006/relationships/hyperlink" Target="https://iasp.gp.gov.ua/listing/osop.Report.cls?reportId=1650961&amp;cell=u2m2c13r4" TargetMode="External"/><Relationship Id="rId72" Type="http://schemas.openxmlformats.org/officeDocument/2006/relationships/hyperlink" Target="https://iasp.gp.gov.ua/listing/osop.Report.cls?reportId=1650961&amp;cell=u2m2c10r6" TargetMode="External"/><Relationship Id="rId93" Type="http://schemas.openxmlformats.org/officeDocument/2006/relationships/hyperlink" Target="https://iasp.gp.gov.ua/listing/osop.Report.cls?reportId=1650961&amp;cell=u2m2c7r8" TargetMode="External"/><Relationship Id="rId98" Type="http://schemas.openxmlformats.org/officeDocument/2006/relationships/hyperlink" Target="https://iasp.gp.gov.ua/listing/osop.Report.cls?reportId=1650961&amp;cell=u2m2c12r8" TargetMode="External"/><Relationship Id="rId121" Type="http://schemas.openxmlformats.org/officeDocument/2006/relationships/hyperlink" Target="https://iasp.gp.gov.ua/listing/osop.Report.cls?reportId=1650961&amp;cell=u2m2c11r10" TargetMode="External"/><Relationship Id="rId142" Type="http://schemas.openxmlformats.org/officeDocument/2006/relationships/hyperlink" Target="https://iasp.gp.gov.ua/listing/osop.Report.cls?reportId=1650961&amp;cell=u2m2c8r12" TargetMode="External"/><Relationship Id="rId163" Type="http://schemas.openxmlformats.org/officeDocument/2006/relationships/hyperlink" Target="https://iasp.gp.gov.ua/listing/osop.Report.cls?reportId=1650961&amp;cell=u2m2c3r14" TargetMode="External"/><Relationship Id="rId184" Type="http://schemas.openxmlformats.org/officeDocument/2006/relationships/hyperlink" Target="https://iasp.gp.gov.ua/listing/osop.Report.cls?reportId=1650961&amp;cell=u2m2c11r15" TargetMode="External"/><Relationship Id="rId189" Type="http://schemas.openxmlformats.org/officeDocument/2006/relationships/hyperlink" Target="https://iasp.gp.gov.ua/listing/osop.Report.cls?reportId=1650961&amp;cell=u2m2c3r16" TargetMode="External"/><Relationship Id="rId3" Type="http://schemas.openxmlformats.org/officeDocument/2006/relationships/hyperlink" Target="https://iasp.gp.gov.ua/listing/osop.Report.cls?reportId=1650961&amp;cell=u2m2c3r1" TargetMode="External"/><Relationship Id="rId214" Type="http://schemas.openxmlformats.org/officeDocument/2006/relationships/hyperlink" Target="https://iasp.gp.gov.ua/listing/osop.Report.cls?reportId=1650961&amp;cell=u2m3c1r8" TargetMode="External"/><Relationship Id="rId25" Type="http://schemas.openxmlformats.org/officeDocument/2006/relationships/hyperlink" Target="https://iasp.gp.gov.ua/listing/osop.Report.cls?reportId=1650961&amp;cell=u2m2c12r2" TargetMode="External"/><Relationship Id="rId46" Type="http://schemas.openxmlformats.org/officeDocument/2006/relationships/hyperlink" Target="https://iasp.gp.gov.ua/listing/osop.Report.cls?reportId=1650961&amp;cell=u2m2c8r4" TargetMode="External"/><Relationship Id="rId67" Type="http://schemas.openxmlformats.org/officeDocument/2006/relationships/hyperlink" Target="https://iasp.gp.gov.ua/listing/osop.Report.cls?reportId=1650961&amp;cell=u2m2c5r6" TargetMode="External"/><Relationship Id="rId116" Type="http://schemas.openxmlformats.org/officeDocument/2006/relationships/hyperlink" Target="https://iasp.gp.gov.ua/listing/osop.Report.cls?reportId=1650961&amp;cell=u2m2c6r10" TargetMode="External"/><Relationship Id="rId137" Type="http://schemas.openxmlformats.org/officeDocument/2006/relationships/hyperlink" Target="https://iasp.gp.gov.ua/listing/osop.Report.cls?reportId=1650961&amp;cell=u2m2c3r12" TargetMode="External"/><Relationship Id="rId158" Type="http://schemas.openxmlformats.org/officeDocument/2006/relationships/hyperlink" Target="https://iasp.gp.gov.ua/listing/osop.Report.cls?reportId=1650961&amp;cell=u2m2c11r13" TargetMode="External"/><Relationship Id="rId20" Type="http://schemas.openxmlformats.org/officeDocument/2006/relationships/hyperlink" Target="https://iasp.gp.gov.ua/listing/osop.Report.cls?reportId=1650961&amp;cell=u2m2c7r2" TargetMode="External"/><Relationship Id="rId41" Type="http://schemas.openxmlformats.org/officeDocument/2006/relationships/hyperlink" Target="https://iasp.gp.gov.ua/listing/osop.Report.cls?reportId=1650961&amp;cell=u2m2c3r4" TargetMode="External"/><Relationship Id="rId62" Type="http://schemas.openxmlformats.org/officeDocument/2006/relationships/hyperlink" Target="https://iasp.gp.gov.ua/listing/osop.Report.cls?reportId=1650961&amp;cell=u2m2c12r5" TargetMode="External"/><Relationship Id="rId83" Type="http://schemas.openxmlformats.org/officeDocument/2006/relationships/hyperlink" Target="https://iasp.gp.gov.ua/listing/osop.Report.cls?reportId=1650961&amp;cell=u2m2c9r7" TargetMode="External"/><Relationship Id="rId88" Type="http://schemas.openxmlformats.org/officeDocument/2006/relationships/hyperlink" Target="https://iasp.gp.gov.ua/listing/osop.Report.cls?reportId=1650961&amp;cell=u2m2c1r8" TargetMode="External"/><Relationship Id="rId111" Type="http://schemas.openxmlformats.org/officeDocument/2006/relationships/hyperlink" Target="https://iasp.gp.gov.ua/listing/osop.Report.cls?reportId=1650961&amp;cell=u2m2c13r9" TargetMode="External"/><Relationship Id="rId132" Type="http://schemas.openxmlformats.org/officeDocument/2006/relationships/hyperlink" Target="https://iasp.gp.gov.ua/listing/osop.Report.cls?reportId=1650961&amp;cell=u2m2c10r11" TargetMode="External"/><Relationship Id="rId153" Type="http://schemas.openxmlformats.org/officeDocument/2006/relationships/hyperlink" Target="https://iasp.gp.gov.ua/listing/osop.Report.cls?reportId=1650961&amp;cell=u2m2c6r13" TargetMode="External"/><Relationship Id="rId174" Type="http://schemas.openxmlformats.org/officeDocument/2006/relationships/hyperlink" Target="https://iasp.gp.gov.ua/listing/osop.Report.cls?reportId=1650961&amp;cell=u2m2c1r15" TargetMode="External"/><Relationship Id="rId179" Type="http://schemas.openxmlformats.org/officeDocument/2006/relationships/hyperlink" Target="https://iasp.gp.gov.ua/listing/osop.Report.cls?reportId=1650961&amp;cell=u2m2c6r15" TargetMode="External"/><Relationship Id="rId195" Type="http://schemas.openxmlformats.org/officeDocument/2006/relationships/hyperlink" Target="https://iasp.gp.gov.ua/listing/osop.Report.cls?reportId=1650961&amp;cell=u2m2c9r16" TargetMode="External"/><Relationship Id="rId209" Type="http://schemas.openxmlformats.org/officeDocument/2006/relationships/hyperlink" Target="https://iasp.gp.gov.ua/listing/osop.Report.cls?reportId=1650961&amp;cell=u2m3c2r5" TargetMode="External"/><Relationship Id="rId190" Type="http://schemas.openxmlformats.org/officeDocument/2006/relationships/hyperlink" Target="https://iasp.gp.gov.ua/listing/osop.Report.cls?reportId=1650961&amp;cell=u2m2c4r16" TargetMode="External"/><Relationship Id="rId204" Type="http://schemas.openxmlformats.org/officeDocument/2006/relationships/hyperlink" Target="https://iasp.gp.gov.ua/listing/osop.Report.cls?reportId=1650961&amp;cell=u2m3c1r3" TargetMode="External"/><Relationship Id="rId15" Type="http://schemas.openxmlformats.org/officeDocument/2006/relationships/hyperlink" Target="https://iasp.gp.gov.ua/listing/osop.Report.cls?reportId=1650961&amp;cell=u2m2c2r2" TargetMode="External"/><Relationship Id="rId36" Type="http://schemas.openxmlformats.org/officeDocument/2006/relationships/hyperlink" Target="https://iasp.gp.gov.ua/listing/osop.Report.cls?reportId=1650961&amp;cell=u2m2c10r3" TargetMode="External"/><Relationship Id="rId57" Type="http://schemas.openxmlformats.org/officeDocument/2006/relationships/hyperlink" Target="https://iasp.gp.gov.ua/listing/osop.Report.cls?reportId=1650961&amp;cell=u2m2c7r5" TargetMode="External"/><Relationship Id="rId106" Type="http://schemas.openxmlformats.org/officeDocument/2006/relationships/hyperlink" Target="https://iasp.gp.gov.ua/listing/osop.Report.cls?reportId=1650961&amp;cell=u2m2c8r9" TargetMode="External"/><Relationship Id="rId127" Type="http://schemas.openxmlformats.org/officeDocument/2006/relationships/hyperlink" Target="https://iasp.gp.gov.ua/listing/osop.Report.cls?reportId=1650961&amp;cell=u2m2c5r11" TargetMode="External"/><Relationship Id="rId10" Type="http://schemas.openxmlformats.org/officeDocument/2006/relationships/hyperlink" Target="https://iasp.gp.gov.ua/listing/osop.Report.cls?reportId=1650961&amp;cell=u2m2c10r1" TargetMode="External"/><Relationship Id="rId31" Type="http://schemas.openxmlformats.org/officeDocument/2006/relationships/hyperlink" Target="https://iasp.gp.gov.ua/listing/osop.Report.cls?reportId=1650961&amp;cell=u2m2c5r3" TargetMode="External"/><Relationship Id="rId52" Type="http://schemas.openxmlformats.org/officeDocument/2006/relationships/hyperlink" Target="https://iasp.gp.gov.ua/listing/osop.Report.cls?reportId=1650961&amp;cell=u2m2c1r5" TargetMode="External"/><Relationship Id="rId73" Type="http://schemas.openxmlformats.org/officeDocument/2006/relationships/hyperlink" Target="https://iasp.gp.gov.ua/listing/osop.Report.cls?reportId=1650961&amp;cell=u2m2c11r6" TargetMode="External"/><Relationship Id="rId78" Type="http://schemas.openxmlformats.org/officeDocument/2006/relationships/hyperlink" Target="https://iasp.gp.gov.ua/listing/osop.Report.cls?reportId=1650961&amp;cell=u2m2c4r7" TargetMode="External"/><Relationship Id="rId94" Type="http://schemas.openxmlformats.org/officeDocument/2006/relationships/hyperlink" Target="https://iasp.gp.gov.ua/listing/osop.Report.cls?reportId=1650961&amp;cell=u2m2c8r8" TargetMode="External"/><Relationship Id="rId99" Type="http://schemas.openxmlformats.org/officeDocument/2006/relationships/hyperlink" Target="https://iasp.gp.gov.ua/listing/osop.Report.cls?reportId=1650961&amp;cell=u2m2c13r8" TargetMode="External"/><Relationship Id="rId101" Type="http://schemas.openxmlformats.org/officeDocument/2006/relationships/hyperlink" Target="https://iasp.gp.gov.ua/listing/osop.Report.cls?reportId=1650961&amp;cell=u2m2c3r9" TargetMode="External"/><Relationship Id="rId122" Type="http://schemas.openxmlformats.org/officeDocument/2006/relationships/hyperlink" Target="https://iasp.gp.gov.ua/listing/osop.Report.cls?reportId=1650961&amp;cell=u2m2c12r10" TargetMode="External"/><Relationship Id="rId143" Type="http://schemas.openxmlformats.org/officeDocument/2006/relationships/hyperlink" Target="https://iasp.gp.gov.ua/listing/osop.Report.cls?reportId=1650961&amp;cell=u2m2c9r12" TargetMode="External"/><Relationship Id="rId148" Type="http://schemas.openxmlformats.org/officeDocument/2006/relationships/hyperlink" Target="https://iasp.gp.gov.ua/listing/osop.Report.cls?reportId=1650961&amp;cell=u2m2c1r13" TargetMode="External"/><Relationship Id="rId164" Type="http://schemas.openxmlformats.org/officeDocument/2006/relationships/hyperlink" Target="https://iasp.gp.gov.ua/listing/osop.Report.cls?reportId=1650961&amp;cell=u2m2c4r14" TargetMode="External"/><Relationship Id="rId169" Type="http://schemas.openxmlformats.org/officeDocument/2006/relationships/hyperlink" Target="https://iasp.gp.gov.ua/listing/osop.Report.cls?reportId=1650961&amp;cell=u2m2c9r14" TargetMode="External"/><Relationship Id="rId185" Type="http://schemas.openxmlformats.org/officeDocument/2006/relationships/hyperlink" Target="https://iasp.gp.gov.ua/listing/osop.Report.cls?reportId=1650961&amp;cell=u2m2c12r15" TargetMode="External"/><Relationship Id="rId4" Type="http://schemas.openxmlformats.org/officeDocument/2006/relationships/hyperlink" Target="https://iasp.gp.gov.ua/listing/osop.Report.cls?reportId=1650961&amp;cell=u2m2c4r1" TargetMode="External"/><Relationship Id="rId9" Type="http://schemas.openxmlformats.org/officeDocument/2006/relationships/hyperlink" Target="https://iasp.gp.gov.ua/listing/osop.Report.cls?reportId=1650961&amp;cell=u2m2c9r1" TargetMode="External"/><Relationship Id="rId180" Type="http://schemas.openxmlformats.org/officeDocument/2006/relationships/hyperlink" Target="https://iasp.gp.gov.ua/listing/osop.Report.cls?reportId=1650961&amp;cell=u2m2c7r15" TargetMode="External"/><Relationship Id="rId210" Type="http://schemas.openxmlformats.org/officeDocument/2006/relationships/hyperlink" Target="https://iasp.gp.gov.ua/listing/osop.Report.cls?reportId=1650961&amp;cell=u2m3c1r6" TargetMode="External"/><Relationship Id="rId215" Type="http://schemas.openxmlformats.org/officeDocument/2006/relationships/hyperlink" Target="https://iasp.gp.gov.ua/listing/osop.Report.cls?reportId=1650961&amp;cell=u2m3c2r8" TargetMode="External"/><Relationship Id="rId26" Type="http://schemas.openxmlformats.org/officeDocument/2006/relationships/hyperlink" Target="https://iasp.gp.gov.ua/listing/osop.Report.cls?reportId=1650961&amp;cell=u2m2c13r2" TargetMode="External"/><Relationship Id="rId47" Type="http://schemas.openxmlformats.org/officeDocument/2006/relationships/hyperlink" Target="https://iasp.gp.gov.ua/listing/osop.Report.cls?reportId=1650961&amp;cell=u2m2c9r4" TargetMode="External"/><Relationship Id="rId68" Type="http://schemas.openxmlformats.org/officeDocument/2006/relationships/hyperlink" Target="https://iasp.gp.gov.ua/listing/osop.Report.cls?reportId=1650961&amp;cell=u2m2c6r6" TargetMode="External"/><Relationship Id="rId89" Type="http://schemas.openxmlformats.org/officeDocument/2006/relationships/hyperlink" Target="https://iasp.gp.gov.ua/listing/osop.Report.cls?reportId=1650961&amp;cell=u2m2c3r8" TargetMode="External"/><Relationship Id="rId112" Type="http://schemas.openxmlformats.org/officeDocument/2006/relationships/hyperlink" Target="https://iasp.gp.gov.ua/listing/osop.Report.cls?reportId=1650961&amp;cell=u2m2c1r10" TargetMode="External"/><Relationship Id="rId133" Type="http://schemas.openxmlformats.org/officeDocument/2006/relationships/hyperlink" Target="https://iasp.gp.gov.ua/listing/osop.Report.cls?reportId=1650961&amp;cell=u2m2c11r11" TargetMode="External"/><Relationship Id="rId154" Type="http://schemas.openxmlformats.org/officeDocument/2006/relationships/hyperlink" Target="https://iasp.gp.gov.ua/listing/osop.Report.cls?reportId=1650961&amp;cell=u2m2c7r13" TargetMode="External"/><Relationship Id="rId175" Type="http://schemas.openxmlformats.org/officeDocument/2006/relationships/hyperlink" Target="https://iasp.gp.gov.ua/listing/osop.Report.cls?reportId=1650961&amp;cell=u2m2c2r15" TargetMode="External"/><Relationship Id="rId196" Type="http://schemas.openxmlformats.org/officeDocument/2006/relationships/hyperlink" Target="https://iasp.gp.gov.ua/listing/osop.Report.cls?reportId=1650961&amp;cell=u2m2c10r16" TargetMode="External"/><Relationship Id="rId200" Type="http://schemas.openxmlformats.org/officeDocument/2006/relationships/hyperlink" Target="https://iasp.gp.gov.ua/listing/osop.Report.cls?reportId=1650961&amp;cell=u2m3c1r1" TargetMode="External"/><Relationship Id="rId16" Type="http://schemas.openxmlformats.org/officeDocument/2006/relationships/hyperlink" Target="https://iasp.gp.gov.ua/listing/osop.Report.cls?reportId=1650961&amp;cell=u2m2c3r2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650961&amp;cell=u2m4c5r15" TargetMode="External"/><Relationship Id="rId299" Type="http://schemas.openxmlformats.org/officeDocument/2006/relationships/hyperlink" Target="https://iasp.gp.gov.ua/listing/osop.Report.cls?reportId=1650961&amp;cell=u2m9c3r10" TargetMode="External"/><Relationship Id="rId303" Type="http://schemas.openxmlformats.org/officeDocument/2006/relationships/hyperlink" Target="https://iasp.gp.gov.ua/listing/osop.Report.cls?reportId=1650961&amp;cell=u2m9c7r10" TargetMode="External"/><Relationship Id="rId21" Type="http://schemas.openxmlformats.org/officeDocument/2006/relationships/hyperlink" Target="https://iasp.gp.gov.ua/listing/osop.Report.cls?reportId=1650961&amp;cell=u2m4c5r3" TargetMode="External"/><Relationship Id="rId42" Type="http://schemas.openxmlformats.org/officeDocument/2006/relationships/hyperlink" Target="https://iasp.gp.gov.ua/listing/osop.Report.cls?reportId=1650961&amp;cell=u2m4c2r6" TargetMode="External"/><Relationship Id="rId63" Type="http://schemas.openxmlformats.org/officeDocument/2006/relationships/hyperlink" Target="https://iasp.gp.gov.ua/listing/osop.Report.cls?reportId=1650961&amp;cell=u2m4c7r8" TargetMode="External"/><Relationship Id="rId84" Type="http://schemas.openxmlformats.org/officeDocument/2006/relationships/hyperlink" Target="https://iasp.gp.gov.ua/listing/osop.Report.cls?reportId=1650961&amp;cell=u2m4c4r11" TargetMode="External"/><Relationship Id="rId138" Type="http://schemas.openxmlformats.org/officeDocument/2006/relationships/hyperlink" Target="https://iasp.gp.gov.ua/listing/osop.Report.cls?reportId=1650961&amp;cell=u2m4c2r18" TargetMode="External"/><Relationship Id="rId159" Type="http://schemas.openxmlformats.org/officeDocument/2006/relationships/hyperlink" Target="https://iasp.gp.gov.ua/listing/osop.Report.cls?reportId=1650961&amp;cell=u2m4c7r20" TargetMode="External"/><Relationship Id="rId324" Type="http://schemas.openxmlformats.org/officeDocument/2006/relationships/hyperlink" Target="https://iasp.gp.gov.ua/listing/osop.Report.cls?reportId=1650961&amp;cell=u2m9c4r13" TargetMode="External"/><Relationship Id="rId170" Type="http://schemas.openxmlformats.org/officeDocument/2006/relationships/hyperlink" Target="https://iasp.gp.gov.ua/listing/osop.Report.cls?reportId=1650961&amp;cell=u2m8c2r2" TargetMode="External"/><Relationship Id="rId191" Type="http://schemas.openxmlformats.org/officeDocument/2006/relationships/hyperlink" Target="https://iasp.gp.gov.ua/listing/osop.Report.cls?reportId=1650961&amp;cell=u2m8c7r4" TargetMode="External"/><Relationship Id="rId205" Type="http://schemas.openxmlformats.org/officeDocument/2006/relationships/hyperlink" Target="https://iasp.gp.gov.ua/listing/osop.Report.cls?reportId=1650961&amp;cell=u2m8c5r6" TargetMode="External"/><Relationship Id="rId226" Type="http://schemas.openxmlformats.org/officeDocument/2006/relationships/hyperlink" Target="https://iasp.gp.gov.ua/listing/osop.Report.cls?reportId=1650961&amp;cell=u2m9c2r1" TargetMode="External"/><Relationship Id="rId247" Type="http://schemas.openxmlformats.org/officeDocument/2006/relationships/hyperlink" Target="https://iasp.gp.gov.ua/listing/osop.Report.cls?reportId=1650961&amp;cell=u2m9c7r3" TargetMode="External"/><Relationship Id="rId107" Type="http://schemas.openxmlformats.org/officeDocument/2006/relationships/hyperlink" Target="https://iasp.gp.gov.ua/listing/osop.Report.cls?reportId=1650961&amp;cell=u2m4c3r14" TargetMode="External"/><Relationship Id="rId268" Type="http://schemas.openxmlformats.org/officeDocument/2006/relationships/hyperlink" Target="https://iasp.gp.gov.ua/listing/osop.Report.cls?reportId=1650961&amp;cell=u2m9c4r6" TargetMode="External"/><Relationship Id="rId289" Type="http://schemas.openxmlformats.org/officeDocument/2006/relationships/hyperlink" Target="https://iasp.gp.gov.ua/listing/osop.Report.cls?reportId=1650961&amp;cell=u2m9c1r9" TargetMode="External"/><Relationship Id="rId11" Type="http://schemas.openxmlformats.org/officeDocument/2006/relationships/hyperlink" Target="https://iasp.gp.gov.ua/listing/osop.Report.cls?reportId=1650961&amp;cell=u2m4c3r2" TargetMode="External"/><Relationship Id="rId32" Type="http://schemas.openxmlformats.org/officeDocument/2006/relationships/hyperlink" Target="https://iasp.gp.gov.ua/listing/osop.Report.cls?reportId=1650961&amp;cell=u2m4c8r4" TargetMode="External"/><Relationship Id="rId53" Type="http://schemas.openxmlformats.org/officeDocument/2006/relationships/hyperlink" Target="https://iasp.gp.gov.ua/listing/osop.Report.cls?reportId=1650961&amp;cell=u2m4c5r7" TargetMode="External"/><Relationship Id="rId74" Type="http://schemas.openxmlformats.org/officeDocument/2006/relationships/hyperlink" Target="https://iasp.gp.gov.ua/listing/osop.Report.cls?reportId=1650961&amp;cell=u2m4c2r10" TargetMode="External"/><Relationship Id="rId128" Type="http://schemas.openxmlformats.org/officeDocument/2006/relationships/hyperlink" Target="https://iasp.gp.gov.ua/listing/osop.Report.cls?reportId=1650961&amp;cell=u2m4c8r16" TargetMode="External"/><Relationship Id="rId149" Type="http://schemas.openxmlformats.org/officeDocument/2006/relationships/hyperlink" Target="https://iasp.gp.gov.ua/listing/osop.Report.cls?reportId=1650961&amp;cell=u2m4c5r19" TargetMode="External"/><Relationship Id="rId314" Type="http://schemas.openxmlformats.org/officeDocument/2006/relationships/hyperlink" Target="https://iasp.gp.gov.ua/listing/osop.Report.cls?reportId=1650961&amp;cell=u2m9c2r12" TargetMode="External"/><Relationship Id="rId5" Type="http://schemas.openxmlformats.org/officeDocument/2006/relationships/hyperlink" Target="https://iasp.gp.gov.ua/listing/osop.Report.cls?reportId=1650961&amp;cell=u2m4c5r1" TargetMode="External"/><Relationship Id="rId95" Type="http://schemas.openxmlformats.org/officeDocument/2006/relationships/hyperlink" Target="https://iasp.gp.gov.ua/listing/osop.Report.cls?reportId=1650961&amp;cell=u2m4c7r12" TargetMode="External"/><Relationship Id="rId160" Type="http://schemas.openxmlformats.org/officeDocument/2006/relationships/hyperlink" Target="https://iasp.gp.gov.ua/listing/osop.Report.cls?reportId=1650961&amp;cell=u2m4c8r20" TargetMode="External"/><Relationship Id="rId181" Type="http://schemas.openxmlformats.org/officeDocument/2006/relationships/hyperlink" Target="https://iasp.gp.gov.ua/listing/osop.Report.cls?reportId=1650961&amp;cell=u2m8c5r3" TargetMode="External"/><Relationship Id="rId216" Type="http://schemas.openxmlformats.org/officeDocument/2006/relationships/hyperlink" Target="https://iasp.gp.gov.ua/listing/osop.Report.cls?reportId=1650961&amp;cell=u2m8c8r7" TargetMode="External"/><Relationship Id="rId237" Type="http://schemas.openxmlformats.org/officeDocument/2006/relationships/hyperlink" Target="https://iasp.gp.gov.ua/listing/osop.Report.cls?reportId=1650961&amp;cell=u2m9c5r2" TargetMode="External"/><Relationship Id="rId258" Type="http://schemas.openxmlformats.org/officeDocument/2006/relationships/hyperlink" Target="https://iasp.gp.gov.ua/listing/osop.Report.cls?reportId=1650961&amp;cell=u2m9c2r5" TargetMode="External"/><Relationship Id="rId279" Type="http://schemas.openxmlformats.org/officeDocument/2006/relationships/hyperlink" Target="https://iasp.gp.gov.ua/listing/osop.Report.cls?reportId=1650961&amp;cell=u2m9c7r7" TargetMode="External"/><Relationship Id="rId22" Type="http://schemas.openxmlformats.org/officeDocument/2006/relationships/hyperlink" Target="https://iasp.gp.gov.ua/listing/osop.Report.cls?reportId=1650961&amp;cell=u2m4c6r3" TargetMode="External"/><Relationship Id="rId43" Type="http://schemas.openxmlformats.org/officeDocument/2006/relationships/hyperlink" Target="https://iasp.gp.gov.ua/listing/osop.Report.cls?reportId=1650961&amp;cell=u2m4c3r6" TargetMode="External"/><Relationship Id="rId64" Type="http://schemas.openxmlformats.org/officeDocument/2006/relationships/hyperlink" Target="https://iasp.gp.gov.ua/listing/osop.Report.cls?reportId=1650961&amp;cell=u2m4c8r8" TargetMode="External"/><Relationship Id="rId118" Type="http://schemas.openxmlformats.org/officeDocument/2006/relationships/hyperlink" Target="https://iasp.gp.gov.ua/listing/osop.Report.cls?reportId=1650961&amp;cell=u2m4c6r15" TargetMode="External"/><Relationship Id="rId139" Type="http://schemas.openxmlformats.org/officeDocument/2006/relationships/hyperlink" Target="https://iasp.gp.gov.ua/listing/osop.Report.cls?reportId=1650961&amp;cell=u2m4c3r18" TargetMode="External"/><Relationship Id="rId290" Type="http://schemas.openxmlformats.org/officeDocument/2006/relationships/hyperlink" Target="https://iasp.gp.gov.ua/listing/osop.Report.cls?reportId=1650961&amp;cell=u2m9c2r9" TargetMode="External"/><Relationship Id="rId304" Type="http://schemas.openxmlformats.org/officeDocument/2006/relationships/hyperlink" Target="https://iasp.gp.gov.ua/listing/osop.Report.cls?reportId=1650961&amp;cell=u2m9c8r10" TargetMode="External"/><Relationship Id="rId325" Type="http://schemas.openxmlformats.org/officeDocument/2006/relationships/hyperlink" Target="https://iasp.gp.gov.ua/listing/osop.Report.cls?reportId=1650961&amp;cell=u2m9c5r13" TargetMode="External"/><Relationship Id="rId85" Type="http://schemas.openxmlformats.org/officeDocument/2006/relationships/hyperlink" Target="https://iasp.gp.gov.ua/listing/osop.Report.cls?reportId=1650961&amp;cell=u2m4c5r11" TargetMode="External"/><Relationship Id="rId150" Type="http://schemas.openxmlformats.org/officeDocument/2006/relationships/hyperlink" Target="https://iasp.gp.gov.ua/listing/osop.Report.cls?reportId=1650961&amp;cell=u2m4c6r19" TargetMode="External"/><Relationship Id="rId171" Type="http://schemas.openxmlformats.org/officeDocument/2006/relationships/hyperlink" Target="https://iasp.gp.gov.ua/listing/osop.Report.cls?reportId=1650961&amp;cell=u2m8c3r2" TargetMode="External"/><Relationship Id="rId192" Type="http://schemas.openxmlformats.org/officeDocument/2006/relationships/hyperlink" Target="https://iasp.gp.gov.ua/listing/osop.Report.cls?reportId=1650961&amp;cell=u2m8c8r4" TargetMode="External"/><Relationship Id="rId206" Type="http://schemas.openxmlformats.org/officeDocument/2006/relationships/hyperlink" Target="https://iasp.gp.gov.ua/listing/osop.Report.cls?reportId=1650961&amp;cell=u2m8c6r6" TargetMode="External"/><Relationship Id="rId227" Type="http://schemas.openxmlformats.org/officeDocument/2006/relationships/hyperlink" Target="https://iasp.gp.gov.ua/listing/osop.Report.cls?reportId=1650961&amp;cell=u2m9c3r1" TargetMode="External"/><Relationship Id="rId248" Type="http://schemas.openxmlformats.org/officeDocument/2006/relationships/hyperlink" Target="https://iasp.gp.gov.ua/listing/osop.Report.cls?reportId=1650961&amp;cell=u2m9c8r3" TargetMode="External"/><Relationship Id="rId269" Type="http://schemas.openxmlformats.org/officeDocument/2006/relationships/hyperlink" Target="https://iasp.gp.gov.ua/listing/osop.Report.cls?reportId=1650961&amp;cell=u2m9c5r6" TargetMode="External"/><Relationship Id="rId12" Type="http://schemas.openxmlformats.org/officeDocument/2006/relationships/hyperlink" Target="https://iasp.gp.gov.ua/listing/osop.Report.cls?reportId=1650961&amp;cell=u2m4c4r2" TargetMode="External"/><Relationship Id="rId33" Type="http://schemas.openxmlformats.org/officeDocument/2006/relationships/hyperlink" Target="https://iasp.gp.gov.ua/listing/osop.Report.cls?reportId=1650961&amp;cell=u2m4c1r5" TargetMode="External"/><Relationship Id="rId108" Type="http://schemas.openxmlformats.org/officeDocument/2006/relationships/hyperlink" Target="https://iasp.gp.gov.ua/listing/osop.Report.cls?reportId=1650961&amp;cell=u2m4c4r14" TargetMode="External"/><Relationship Id="rId129" Type="http://schemas.openxmlformats.org/officeDocument/2006/relationships/hyperlink" Target="https://iasp.gp.gov.ua/listing/osop.Report.cls?reportId=1650961&amp;cell=u2m4c1r17" TargetMode="External"/><Relationship Id="rId280" Type="http://schemas.openxmlformats.org/officeDocument/2006/relationships/hyperlink" Target="https://iasp.gp.gov.ua/listing/osop.Report.cls?reportId=1650961&amp;cell=u2m9c8r7" TargetMode="External"/><Relationship Id="rId315" Type="http://schemas.openxmlformats.org/officeDocument/2006/relationships/hyperlink" Target="https://iasp.gp.gov.ua/listing/osop.Report.cls?reportId=1650961&amp;cell=u2m9c3r12" TargetMode="External"/><Relationship Id="rId54" Type="http://schemas.openxmlformats.org/officeDocument/2006/relationships/hyperlink" Target="https://iasp.gp.gov.ua/listing/osop.Report.cls?reportId=1650961&amp;cell=u2m4c6r7" TargetMode="External"/><Relationship Id="rId75" Type="http://schemas.openxmlformats.org/officeDocument/2006/relationships/hyperlink" Target="https://iasp.gp.gov.ua/listing/osop.Report.cls?reportId=1650961&amp;cell=u2m4c3r10" TargetMode="External"/><Relationship Id="rId96" Type="http://schemas.openxmlformats.org/officeDocument/2006/relationships/hyperlink" Target="https://iasp.gp.gov.ua/listing/osop.Report.cls?reportId=1650961&amp;cell=u2m4c8r12" TargetMode="External"/><Relationship Id="rId140" Type="http://schemas.openxmlformats.org/officeDocument/2006/relationships/hyperlink" Target="https://iasp.gp.gov.ua/listing/osop.Report.cls?reportId=1650961&amp;cell=u2m4c4r18" TargetMode="External"/><Relationship Id="rId161" Type="http://schemas.openxmlformats.org/officeDocument/2006/relationships/hyperlink" Target="https://iasp.gp.gov.ua/listing/osop.Report.cls?reportId=1650961&amp;cell=u2m8c1r1" TargetMode="External"/><Relationship Id="rId182" Type="http://schemas.openxmlformats.org/officeDocument/2006/relationships/hyperlink" Target="https://iasp.gp.gov.ua/listing/osop.Report.cls?reportId=1650961&amp;cell=u2m8c6r3" TargetMode="External"/><Relationship Id="rId217" Type="http://schemas.openxmlformats.org/officeDocument/2006/relationships/hyperlink" Target="https://iasp.gp.gov.ua/listing/osop.Report.cls?reportId=1650961&amp;cell=u2m8c1r8" TargetMode="External"/><Relationship Id="rId6" Type="http://schemas.openxmlformats.org/officeDocument/2006/relationships/hyperlink" Target="https://iasp.gp.gov.ua/listing/osop.Report.cls?reportId=1650961&amp;cell=u2m4c6r1" TargetMode="External"/><Relationship Id="rId238" Type="http://schemas.openxmlformats.org/officeDocument/2006/relationships/hyperlink" Target="https://iasp.gp.gov.ua/listing/osop.Report.cls?reportId=1650961&amp;cell=u2m9c6r2" TargetMode="External"/><Relationship Id="rId259" Type="http://schemas.openxmlformats.org/officeDocument/2006/relationships/hyperlink" Target="https://iasp.gp.gov.ua/listing/osop.Report.cls?reportId=1650961&amp;cell=u2m9c3r5" TargetMode="External"/><Relationship Id="rId23" Type="http://schemas.openxmlformats.org/officeDocument/2006/relationships/hyperlink" Target="https://iasp.gp.gov.ua/listing/osop.Report.cls?reportId=1650961&amp;cell=u2m4c7r3" TargetMode="External"/><Relationship Id="rId119" Type="http://schemas.openxmlformats.org/officeDocument/2006/relationships/hyperlink" Target="https://iasp.gp.gov.ua/listing/osop.Report.cls?reportId=1650961&amp;cell=u2m4c7r15" TargetMode="External"/><Relationship Id="rId270" Type="http://schemas.openxmlformats.org/officeDocument/2006/relationships/hyperlink" Target="https://iasp.gp.gov.ua/listing/osop.Report.cls?reportId=1650961&amp;cell=u2m9c6r6" TargetMode="External"/><Relationship Id="rId291" Type="http://schemas.openxmlformats.org/officeDocument/2006/relationships/hyperlink" Target="https://iasp.gp.gov.ua/listing/osop.Report.cls?reportId=1650961&amp;cell=u2m9c3r9" TargetMode="External"/><Relationship Id="rId305" Type="http://schemas.openxmlformats.org/officeDocument/2006/relationships/hyperlink" Target="https://iasp.gp.gov.ua/listing/osop.Report.cls?reportId=1650961&amp;cell=u2m9c1r11" TargetMode="External"/><Relationship Id="rId326" Type="http://schemas.openxmlformats.org/officeDocument/2006/relationships/hyperlink" Target="https://iasp.gp.gov.ua/listing/osop.Report.cls?reportId=1650961&amp;cell=u2m9c6r13" TargetMode="External"/><Relationship Id="rId44" Type="http://schemas.openxmlformats.org/officeDocument/2006/relationships/hyperlink" Target="https://iasp.gp.gov.ua/listing/osop.Report.cls?reportId=1650961&amp;cell=u2m4c4r6" TargetMode="External"/><Relationship Id="rId65" Type="http://schemas.openxmlformats.org/officeDocument/2006/relationships/hyperlink" Target="https://iasp.gp.gov.ua/listing/osop.Report.cls?reportId=1650961&amp;cell=u2m4c1r9" TargetMode="External"/><Relationship Id="rId86" Type="http://schemas.openxmlformats.org/officeDocument/2006/relationships/hyperlink" Target="https://iasp.gp.gov.ua/listing/osop.Report.cls?reportId=1650961&amp;cell=u2m4c6r11" TargetMode="External"/><Relationship Id="rId130" Type="http://schemas.openxmlformats.org/officeDocument/2006/relationships/hyperlink" Target="https://iasp.gp.gov.ua/listing/osop.Report.cls?reportId=1650961&amp;cell=u2m4c2r17" TargetMode="External"/><Relationship Id="rId151" Type="http://schemas.openxmlformats.org/officeDocument/2006/relationships/hyperlink" Target="https://iasp.gp.gov.ua/listing/osop.Report.cls?reportId=1650961&amp;cell=u2m4c7r19" TargetMode="External"/><Relationship Id="rId172" Type="http://schemas.openxmlformats.org/officeDocument/2006/relationships/hyperlink" Target="https://iasp.gp.gov.ua/listing/osop.Report.cls?reportId=1650961&amp;cell=u2m8c4r2" TargetMode="External"/><Relationship Id="rId193" Type="http://schemas.openxmlformats.org/officeDocument/2006/relationships/hyperlink" Target="https://iasp.gp.gov.ua/listing/osop.Report.cls?reportId=1650961&amp;cell=u2m8c1r5" TargetMode="External"/><Relationship Id="rId207" Type="http://schemas.openxmlformats.org/officeDocument/2006/relationships/hyperlink" Target="https://iasp.gp.gov.ua/listing/osop.Report.cls?reportId=1650961&amp;cell=u2m8c7r6" TargetMode="External"/><Relationship Id="rId228" Type="http://schemas.openxmlformats.org/officeDocument/2006/relationships/hyperlink" Target="https://iasp.gp.gov.ua/listing/osop.Report.cls?reportId=1650961&amp;cell=u2m9c4r1" TargetMode="External"/><Relationship Id="rId249" Type="http://schemas.openxmlformats.org/officeDocument/2006/relationships/hyperlink" Target="https://iasp.gp.gov.ua/listing/osop.Report.cls?reportId=1650961&amp;cell=u2m9c1r4" TargetMode="External"/><Relationship Id="rId13" Type="http://schemas.openxmlformats.org/officeDocument/2006/relationships/hyperlink" Target="https://iasp.gp.gov.ua/listing/osop.Report.cls?reportId=1650961&amp;cell=u2m4c5r2" TargetMode="External"/><Relationship Id="rId109" Type="http://schemas.openxmlformats.org/officeDocument/2006/relationships/hyperlink" Target="https://iasp.gp.gov.ua/listing/osop.Report.cls?reportId=1650961&amp;cell=u2m4c5r14" TargetMode="External"/><Relationship Id="rId260" Type="http://schemas.openxmlformats.org/officeDocument/2006/relationships/hyperlink" Target="https://iasp.gp.gov.ua/listing/osop.Report.cls?reportId=1650961&amp;cell=u2m9c4r5" TargetMode="External"/><Relationship Id="rId281" Type="http://schemas.openxmlformats.org/officeDocument/2006/relationships/hyperlink" Target="https://iasp.gp.gov.ua/listing/osop.Report.cls?reportId=1650961&amp;cell=u2m9c1r8" TargetMode="External"/><Relationship Id="rId316" Type="http://schemas.openxmlformats.org/officeDocument/2006/relationships/hyperlink" Target="https://iasp.gp.gov.ua/listing/osop.Report.cls?reportId=1650961&amp;cell=u2m9c4r12" TargetMode="External"/><Relationship Id="rId34" Type="http://schemas.openxmlformats.org/officeDocument/2006/relationships/hyperlink" Target="https://iasp.gp.gov.ua/listing/osop.Report.cls?reportId=1650961&amp;cell=u2m4c2r5" TargetMode="External"/><Relationship Id="rId55" Type="http://schemas.openxmlformats.org/officeDocument/2006/relationships/hyperlink" Target="https://iasp.gp.gov.ua/listing/osop.Report.cls?reportId=1650961&amp;cell=u2m4c7r7" TargetMode="External"/><Relationship Id="rId76" Type="http://schemas.openxmlformats.org/officeDocument/2006/relationships/hyperlink" Target="https://iasp.gp.gov.ua/listing/osop.Report.cls?reportId=1650961&amp;cell=u2m4c4r10" TargetMode="External"/><Relationship Id="rId97" Type="http://schemas.openxmlformats.org/officeDocument/2006/relationships/hyperlink" Target="https://iasp.gp.gov.ua/listing/osop.Report.cls?reportId=1650961&amp;cell=u2m4c1r13" TargetMode="External"/><Relationship Id="rId120" Type="http://schemas.openxmlformats.org/officeDocument/2006/relationships/hyperlink" Target="https://iasp.gp.gov.ua/listing/osop.Report.cls?reportId=1650961&amp;cell=u2m4c8r15" TargetMode="External"/><Relationship Id="rId141" Type="http://schemas.openxmlformats.org/officeDocument/2006/relationships/hyperlink" Target="https://iasp.gp.gov.ua/listing/osop.Report.cls?reportId=1650961&amp;cell=u2m4c5r18" TargetMode="External"/><Relationship Id="rId7" Type="http://schemas.openxmlformats.org/officeDocument/2006/relationships/hyperlink" Target="https://iasp.gp.gov.ua/listing/osop.Report.cls?reportId=1650961&amp;cell=u2m4c7r1" TargetMode="External"/><Relationship Id="rId162" Type="http://schemas.openxmlformats.org/officeDocument/2006/relationships/hyperlink" Target="https://iasp.gp.gov.ua/listing/osop.Report.cls?reportId=1650961&amp;cell=u2m8c2r1" TargetMode="External"/><Relationship Id="rId183" Type="http://schemas.openxmlformats.org/officeDocument/2006/relationships/hyperlink" Target="https://iasp.gp.gov.ua/listing/osop.Report.cls?reportId=1650961&amp;cell=u2m8c7r3" TargetMode="External"/><Relationship Id="rId218" Type="http://schemas.openxmlformats.org/officeDocument/2006/relationships/hyperlink" Target="https://iasp.gp.gov.ua/listing/osop.Report.cls?reportId=1650961&amp;cell=u2m8c2r8" TargetMode="External"/><Relationship Id="rId239" Type="http://schemas.openxmlformats.org/officeDocument/2006/relationships/hyperlink" Target="https://iasp.gp.gov.ua/listing/osop.Report.cls?reportId=1650961&amp;cell=u2m9c7r2" TargetMode="External"/><Relationship Id="rId250" Type="http://schemas.openxmlformats.org/officeDocument/2006/relationships/hyperlink" Target="https://iasp.gp.gov.ua/listing/osop.Report.cls?reportId=1650961&amp;cell=u2m9c2r4" TargetMode="External"/><Relationship Id="rId271" Type="http://schemas.openxmlformats.org/officeDocument/2006/relationships/hyperlink" Target="https://iasp.gp.gov.ua/listing/osop.Report.cls?reportId=1650961&amp;cell=u2m9c7r6" TargetMode="External"/><Relationship Id="rId292" Type="http://schemas.openxmlformats.org/officeDocument/2006/relationships/hyperlink" Target="https://iasp.gp.gov.ua/listing/osop.Report.cls?reportId=1650961&amp;cell=u2m9c4r9" TargetMode="External"/><Relationship Id="rId306" Type="http://schemas.openxmlformats.org/officeDocument/2006/relationships/hyperlink" Target="https://iasp.gp.gov.ua/listing/osop.Report.cls?reportId=1650961&amp;cell=u2m9c2r11" TargetMode="External"/><Relationship Id="rId24" Type="http://schemas.openxmlformats.org/officeDocument/2006/relationships/hyperlink" Target="https://iasp.gp.gov.ua/listing/osop.Report.cls?reportId=1650961&amp;cell=u2m4c8r3" TargetMode="External"/><Relationship Id="rId45" Type="http://schemas.openxmlformats.org/officeDocument/2006/relationships/hyperlink" Target="https://iasp.gp.gov.ua/listing/osop.Report.cls?reportId=1650961&amp;cell=u2m4c5r6" TargetMode="External"/><Relationship Id="rId66" Type="http://schemas.openxmlformats.org/officeDocument/2006/relationships/hyperlink" Target="https://iasp.gp.gov.ua/listing/osop.Report.cls?reportId=1650961&amp;cell=u2m4c2r9" TargetMode="External"/><Relationship Id="rId87" Type="http://schemas.openxmlformats.org/officeDocument/2006/relationships/hyperlink" Target="https://iasp.gp.gov.ua/listing/osop.Report.cls?reportId=1650961&amp;cell=u2m4c7r11" TargetMode="External"/><Relationship Id="rId110" Type="http://schemas.openxmlformats.org/officeDocument/2006/relationships/hyperlink" Target="https://iasp.gp.gov.ua/listing/osop.Report.cls?reportId=1650961&amp;cell=u2m4c6r14" TargetMode="External"/><Relationship Id="rId131" Type="http://schemas.openxmlformats.org/officeDocument/2006/relationships/hyperlink" Target="https://iasp.gp.gov.ua/listing/osop.Report.cls?reportId=1650961&amp;cell=u2m4c3r17" TargetMode="External"/><Relationship Id="rId327" Type="http://schemas.openxmlformats.org/officeDocument/2006/relationships/hyperlink" Target="https://iasp.gp.gov.ua/listing/osop.Report.cls?reportId=1650961&amp;cell=u2m9c7r13" TargetMode="External"/><Relationship Id="rId152" Type="http://schemas.openxmlformats.org/officeDocument/2006/relationships/hyperlink" Target="https://iasp.gp.gov.ua/listing/osop.Report.cls?reportId=1650961&amp;cell=u2m4c8r19" TargetMode="External"/><Relationship Id="rId173" Type="http://schemas.openxmlformats.org/officeDocument/2006/relationships/hyperlink" Target="https://iasp.gp.gov.ua/listing/osop.Report.cls?reportId=1650961&amp;cell=u2m8c5r2" TargetMode="External"/><Relationship Id="rId194" Type="http://schemas.openxmlformats.org/officeDocument/2006/relationships/hyperlink" Target="https://iasp.gp.gov.ua/listing/osop.Report.cls?reportId=1650961&amp;cell=u2m8c2r5" TargetMode="External"/><Relationship Id="rId208" Type="http://schemas.openxmlformats.org/officeDocument/2006/relationships/hyperlink" Target="https://iasp.gp.gov.ua/listing/osop.Report.cls?reportId=1650961&amp;cell=u2m8c8r6" TargetMode="External"/><Relationship Id="rId229" Type="http://schemas.openxmlformats.org/officeDocument/2006/relationships/hyperlink" Target="https://iasp.gp.gov.ua/listing/osop.Report.cls?reportId=1650961&amp;cell=u2m9c5r1" TargetMode="External"/><Relationship Id="rId240" Type="http://schemas.openxmlformats.org/officeDocument/2006/relationships/hyperlink" Target="https://iasp.gp.gov.ua/listing/osop.Report.cls?reportId=1650961&amp;cell=u2m9c8r2" TargetMode="External"/><Relationship Id="rId261" Type="http://schemas.openxmlformats.org/officeDocument/2006/relationships/hyperlink" Target="https://iasp.gp.gov.ua/listing/osop.Report.cls?reportId=1650961&amp;cell=u2m9c5r5" TargetMode="External"/><Relationship Id="rId14" Type="http://schemas.openxmlformats.org/officeDocument/2006/relationships/hyperlink" Target="https://iasp.gp.gov.ua/listing/osop.Report.cls?reportId=1650961&amp;cell=u2m4c6r2" TargetMode="External"/><Relationship Id="rId30" Type="http://schemas.openxmlformats.org/officeDocument/2006/relationships/hyperlink" Target="https://iasp.gp.gov.ua/listing/osop.Report.cls?reportId=1650961&amp;cell=u2m4c6r4" TargetMode="External"/><Relationship Id="rId35" Type="http://schemas.openxmlformats.org/officeDocument/2006/relationships/hyperlink" Target="https://iasp.gp.gov.ua/listing/osop.Report.cls?reportId=1650961&amp;cell=u2m4c3r5" TargetMode="External"/><Relationship Id="rId56" Type="http://schemas.openxmlformats.org/officeDocument/2006/relationships/hyperlink" Target="https://iasp.gp.gov.ua/listing/osop.Report.cls?reportId=1650961&amp;cell=u2m4c8r7" TargetMode="External"/><Relationship Id="rId77" Type="http://schemas.openxmlformats.org/officeDocument/2006/relationships/hyperlink" Target="https://iasp.gp.gov.ua/listing/osop.Report.cls?reportId=1650961&amp;cell=u2m4c5r10" TargetMode="External"/><Relationship Id="rId100" Type="http://schemas.openxmlformats.org/officeDocument/2006/relationships/hyperlink" Target="https://iasp.gp.gov.ua/listing/osop.Report.cls?reportId=1650961&amp;cell=u2m4c4r13" TargetMode="External"/><Relationship Id="rId105" Type="http://schemas.openxmlformats.org/officeDocument/2006/relationships/hyperlink" Target="https://iasp.gp.gov.ua/listing/osop.Report.cls?reportId=1650961&amp;cell=u2m4c1r14" TargetMode="External"/><Relationship Id="rId126" Type="http://schemas.openxmlformats.org/officeDocument/2006/relationships/hyperlink" Target="https://iasp.gp.gov.ua/listing/osop.Report.cls?reportId=1650961&amp;cell=u2m4c6r16" TargetMode="External"/><Relationship Id="rId147" Type="http://schemas.openxmlformats.org/officeDocument/2006/relationships/hyperlink" Target="https://iasp.gp.gov.ua/listing/osop.Report.cls?reportId=1650961&amp;cell=u2m4c3r19" TargetMode="External"/><Relationship Id="rId168" Type="http://schemas.openxmlformats.org/officeDocument/2006/relationships/hyperlink" Target="https://iasp.gp.gov.ua/listing/osop.Report.cls?reportId=1650961&amp;cell=u2m8c8r1" TargetMode="External"/><Relationship Id="rId282" Type="http://schemas.openxmlformats.org/officeDocument/2006/relationships/hyperlink" Target="https://iasp.gp.gov.ua/listing/osop.Report.cls?reportId=1650961&amp;cell=u2m9c2r8" TargetMode="External"/><Relationship Id="rId312" Type="http://schemas.openxmlformats.org/officeDocument/2006/relationships/hyperlink" Target="https://iasp.gp.gov.ua/listing/osop.Report.cls?reportId=1650961&amp;cell=u2m9c8r11" TargetMode="External"/><Relationship Id="rId317" Type="http://schemas.openxmlformats.org/officeDocument/2006/relationships/hyperlink" Target="https://iasp.gp.gov.ua/listing/osop.Report.cls?reportId=1650961&amp;cell=u2m9c5r12" TargetMode="External"/><Relationship Id="rId8" Type="http://schemas.openxmlformats.org/officeDocument/2006/relationships/hyperlink" Target="https://iasp.gp.gov.ua/listing/osop.Report.cls?reportId=1650961&amp;cell=u2m4c8r1" TargetMode="External"/><Relationship Id="rId51" Type="http://schemas.openxmlformats.org/officeDocument/2006/relationships/hyperlink" Target="https://iasp.gp.gov.ua/listing/osop.Report.cls?reportId=1650961&amp;cell=u2m4c3r7" TargetMode="External"/><Relationship Id="rId72" Type="http://schemas.openxmlformats.org/officeDocument/2006/relationships/hyperlink" Target="https://iasp.gp.gov.ua/listing/osop.Report.cls?reportId=1650961&amp;cell=u2m4c8r9" TargetMode="External"/><Relationship Id="rId93" Type="http://schemas.openxmlformats.org/officeDocument/2006/relationships/hyperlink" Target="https://iasp.gp.gov.ua/listing/osop.Report.cls?reportId=1650961&amp;cell=u2m4c5r12" TargetMode="External"/><Relationship Id="rId98" Type="http://schemas.openxmlformats.org/officeDocument/2006/relationships/hyperlink" Target="https://iasp.gp.gov.ua/listing/osop.Report.cls?reportId=1650961&amp;cell=u2m4c2r13" TargetMode="External"/><Relationship Id="rId121" Type="http://schemas.openxmlformats.org/officeDocument/2006/relationships/hyperlink" Target="https://iasp.gp.gov.ua/listing/osop.Report.cls?reportId=1650961&amp;cell=u2m4c1r16" TargetMode="External"/><Relationship Id="rId142" Type="http://schemas.openxmlformats.org/officeDocument/2006/relationships/hyperlink" Target="https://iasp.gp.gov.ua/listing/osop.Report.cls?reportId=1650961&amp;cell=u2m4c6r18" TargetMode="External"/><Relationship Id="rId163" Type="http://schemas.openxmlformats.org/officeDocument/2006/relationships/hyperlink" Target="https://iasp.gp.gov.ua/listing/osop.Report.cls?reportId=1650961&amp;cell=u2m8c3r1" TargetMode="External"/><Relationship Id="rId184" Type="http://schemas.openxmlformats.org/officeDocument/2006/relationships/hyperlink" Target="https://iasp.gp.gov.ua/listing/osop.Report.cls?reportId=1650961&amp;cell=u2m8c8r3" TargetMode="External"/><Relationship Id="rId189" Type="http://schemas.openxmlformats.org/officeDocument/2006/relationships/hyperlink" Target="https://iasp.gp.gov.ua/listing/osop.Report.cls?reportId=1650961&amp;cell=u2m8c5r4" TargetMode="External"/><Relationship Id="rId219" Type="http://schemas.openxmlformats.org/officeDocument/2006/relationships/hyperlink" Target="https://iasp.gp.gov.ua/listing/osop.Report.cls?reportId=1650961&amp;cell=u2m8c3r8" TargetMode="External"/><Relationship Id="rId3" Type="http://schemas.openxmlformats.org/officeDocument/2006/relationships/hyperlink" Target="https://iasp.gp.gov.ua/listing/osop.Report.cls?reportId=1650961&amp;cell=u2m4c3r1" TargetMode="External"/><Relationship Id="rId214" Type="http://schemas.openxmlformats.org/officeDocument/2006/relationships/hyperlink" Target="https://iasp.gp.gov.ua/listing/osop.Report.cls?reportId=1650961&amp;cell=u2m8c6r7" TargetMode="External"/><Relationship Id="rId230" Type="http://schemas.openxmlformats.org/officeDocument/2006/relationships/hyperlink" Target="https://iasp.gp.gov.ua/listing/osop.Report.cls?reportId=1650961&amp;cell=u2m9c6r1" TargetMode="External"/><Relationship Id="rId235" Type="http://schemas.openxmlformats.org/officeDocument/2006/relationships/hyperlink" Target="https://iasp.gp.gov.ua/listing/osop.Report.cls?reportId=1650961&amp;cell=u2m9c3r2" TargetMode="External"/><Relationship Id="rId251" Type="http://schemas.openxmlformats.org/officeDocument/2006/relationships/hyperlink" Target="https://iasp.gp.gov.ua/listing/osop.Report.cls?reportId=1650961&amp;cell=u2m9c3r4" TargetMode="External"/><Relationship Id="rId256" Type="http://schemas.openxmlformats.org/officeDocument/2006/relationships/hyperlink" Target="https://iasp.gp.gov.ua/listing/osop.Report.cls?reportId=1650961&amp;cell=u2m9c8r4" TargetMode="External"/><Relationship Id="rId277" Type="http://schemas.openxmlformats.org/officeDocument/2006/relationships/hyperlink" Target="https://iasp.gp.gov.ua/listing/osop.Report.cls?reportId=1650961&amp;cell=u2m9c5r7" TargetMode="External"/><Relationship Id="rId298" Type="http://schemas.openxmlformats.org/officeDocument/2006/relationships/hyperlink" Target="https://iasp.gp.gov.ua/listing/osop.Report.cls?reportId=1650961&amp;cell=u2m9c2r10" TargetMode="External"/><Relationship Id="rId25" Type="http://schemas.openxmlformats.org/officeDocument/2006/relationships/hyperlink" Target="https://iasp.gp.gov.ua/listing/osop.Report.cls?reportId=1650961&amp;cell=u2m4c1r4" TargetMode="External"/><Relationship Id="rId46" Type="http://schemas.openxmlformats.org/officeDocument/2006/relationships/hyperlink" Target="https://iasp.gp.gov.ua/listing/osop.Report.cls?reportId=1650961&amp;cell=u2m4c6r6" TargetMode="External"/><Relationship Id="rId67" Type="http://schemas.openxmlformats.org/officeDocument/2006/relationships/hyperlink" Target="https://iasp.gp.gov.ua/listing/osop.Report.cls?reportId=1650961&amp;cell=u2m4c3r9" TargetMode="External"/><Relationship Id="rId116" Type="http://schemas.openxmlformats.org/officeDocument/2006/relationships/hyperlink" Target="https://iasp.gp.gov.ua/listing/osop.Report.cls?reportId=1650961&amp;cell=u2m4c4r15" TargetMode="External"/><Relationship Id="rId137" Type="http://schemas.openxmlformats.org/officeDocument/2006/relationships/hyperlink" Target="https://iasp.gp.gov.ua/listing/osop.Report.cls?reportId=1650961&amp;cell=u2m4c1r18" TargetMode="External"/><Relationship Id="rId158" Type="http://schemas.openxmlformats.org/officeDocument/2006/relationships/hyperlink" Target="https://iasp.gp.gov.ua/listing/osop.Report.cls?reportId=1650961&amp;cell=u2m4c6r20" TargetMode="External"/><Relationship Id="rId272" Type="http://schemas.openxmlformats.org/officeDocument/2006/relationships/hyperlink" Target="https://iasp.gp.gov.ua/listing/osop.Report.cls?reportId=1650961&amp;cell=u2m9c8r6" TargetMode="External"/><Relationship Id="rId293" Type="http://schemas.openxmlformats.org/officeDocument/2006/relationships/hyperlink" Target="https://iasp.gp.gov.ua/listing/osop.Report.cls?reportId=1650961&amp;cell=u2m9c5r9" TargetMode="External"/><Relationship Id="rId302" Type="http://schemas.openxmlformats.org/officeDocument/2006/relationships/hyperlink" Target="https://iasp.gp.gov.ua/listing/osop.Report.cls?reportId=1650961&amp;cell=u2m9c6r10" TargetMode="External"/><Relationship Id="rId307" Type="http://schemas.openxmlformats.org/officeDocument/2006/relationships/hyperlink" Target="https://iasp.gp.gov.ua/listing/osop.Report.cls?reportId=1650961&amp;cell=u2m9c3r11" TargetMode="External"/><Relationship Id="rId323" Type="http://schemas.openxmlformats.org/officeDocument/2006/relationships/hyperlink" Target="https://iasp.gp.gov.ua/listing/osop.Report.cls?reportId=1650961&amp;cell=u2m9c3r13" TargetMode="External"/><Relationship Id="rId328" Type="http://schemas.openxmlformats.org/officeDocument/2006/relationships/hyperlink" Target="https://iasp.gp.gov.ua/listing/osop.Report.cls?reportId=1650961&amp;cell=u2m9c8r13" TargetMode="External"/><Relationship Id="rId20" Type="http://schemas.openxmlformats.org/officeDocument/2006/relationships/hyperlink" Target="https://iasp.gp.gov.ua/listing/osop.Report.cls?reportId=1650961&amp;cell=u2m4c4r3" TargetMode="External"/><Relationship Id="rId41" Type="http://schemas.openxmlformats.org/officeDocument/2006/relationships/hyperlink" Target="https://iasp.gp.gov.ua/listing/osop.Report.cls?reportId=1650961&amp;cell=u2m4c1r6" TargetMode="External"/><Relationship Id="rId62" Type="http://schemas.openxmlformats.org/officeDocument/2006/relationships/hyperlink" Target="https://iasp.gp.gov.ua/listing/osop.Report.cls?reportId=1650961&amp;cell=u2m4c6r8" TargetMode="External"/><Relationship Id="rId83" Type="http://schemas.openxmlformats.org/officeDocument/2006/relationships/hyperlink" Target="https://iasp.gp.gov.ua/listing/osop.Report.cls?reportId=1650961&amp;cell=u2m4c3r11" TargetMode="External"/><Relationship Id="rId88" Type="http://schemas.openxmlformats.org/officeDocument/2006/relationships/hyperlink" Target="https://iasp.gp.gov.ua/listing/osop.Report.cls?reportId=1650961&amp;cell=u2m4c8r11" TargetMode="External"/><Relationship Id="rId111" Type="http://schemas.openxmlformats.org/officeDocument/2006/relationships/hyperlink" Target="https://iasp.gp.gov.ua/listing/osop.Report.cls?reportId=1650961&amp;cell=u2m4c7r14" TargetMode="External"/><Relationship Id="rId132" Type="http://schemas.openxmlformats.org/officeDocument/2006/relationships/hyperlink" Target="https://iasp.gp.gov.ua/listing/osop.Report.cls?reportId=1650961&amp;cell=u2m4c4r17" TargetMode="External"/><Relationship Id="rId153" Type="http://schemas.openxmlformats.org/officeDocument/2006/relationships/hyperlink" Target="https://iasp.gp.gov.ua/listing/osop.Report.cls?reportId=1650961&amp;cell=u2m4c1r20" TargetMode="External"/><Relationship Id="rId174" Type="http://schemas.openxmlformats.org/officeDocument/2006/relationships/hyperlink" Target="https://iasp.gp.gov.ua/listing/osop.Report.cls?reportId=1650961&amp;cell=u2m8c6r2" TargetMode="External"/><Relationship Id="rId179" Type="http://schemas.openxmlformats.org/officeDocument/2006/relationships/hyperlink" Target="https://iasp.gp.gov.ua/listing/osop.Report.cls?reportId=1650961&amp;cell=u2m8c3r3" TargetMode="External"/><Relationship Id="rId195" Type="http://schemas.openxmlformats.org/officeDocument/2006/relationships/hyperlink" Target="https://iasp.gp.gov.ua/listing/osop.Report.cls?reportId=1650961&amp;cell=u2m8c3r5" TargetMode="External"/><Relationship Id="rId209" Type="http://schemas.openxmlformats.org/officeDocument/2006/relationships/hyperlink" Target="https://iasp.gp.gov.ua/listing/osop.Report.cls?reportId=1650961&amp;cell=u2m8c1r7" TargetMode="External"/><Relationship Id="rId190" Type="http://schemas.openxmlformats.org/officeDocument/2006/relationships/hyperlink" Target="https://iasp.gp.gov.ua/listing/osop.Report.cls?reportId=1650961&amp;cell=u2m8c6r4" TargetMode="External"/><Relationship Id="rId204" Type="http://schemas.openxmlformats.org/officeDocument/2006/relationships/hyperlink" Target="https://iasp.gp.gov.ua/listing/osop.Report.cls?reportId=1650961&amp;cell=u2m8c4r6" TargetMode="External"/><Relationship Id="rId220" Type="http://schemas.openxmlformats.org/officeDocument/2006/relationships/hyperlink" Target="https://iasp.gp.gov.ua/listing/osop.Report.cls?reportId=1650961&amp;cell=u2m8c4r8" TargetMode="External"/><Relationship Id="rId225" Type="http://schemas.openxmlformats.org/officeDocument/2006/relationships/hyperlink" Target="https://iasp.gp.gov.ua/listing/osop.Report.cls?reportId=1650961&amp;cell=u2m9c1r1" TargetMode="External"/><Relationship Id="rId241" Type="http://schemas.openxmlformats.org/officeDocument/2006/relationships/hyperlink" Target="https://iasp.gp.gov.ua/listing/osop.Report.cls?reportId=1650961&amp;cell=u2m9c1r3" TargetMode="External"/><Relationship Id="rId246" Type="http://schemas.openxmlformats.org/officeDocument/2006/relationships/hyperlink" Target="https://iasp.gp.gov.ua/listing/osop.Report.cls?reportId=1650961&amp;cell=u2m9c6r3" TargetMode="External"/><Relationship Id="rId267" Type="http://schemas.openxmlformats.org/officeDocument/2006/relationships/hyperlink" Target="https://iasp.gp.gov.ua/listing/osop.Report.cls?reportId=1650961&amp;cell=u2m9c3r6" TargetMode="External"/><Relationship Id="rId288" Type="http://schemas.openxmlformats.org/officeDocument/2006/relationships/hyperlink" Target="https://iasp.gp.gov.ua/listing/osop.Report.cls?reportId=1650961&amp;cell=u2m9c8r8" TargetMode="External"/><Relationship Id="rId15" Type="http://schemas.openxmlformats.org/officeDocument/2006/relationships/hyperlink" Target="https://iasp.gp.gov.ua/listing/osop.Report.cls?reportId=1650961&amp;cell=u2m4c7r2" TargetMode="External"/><Relationship Id="rId36" Type="http://schemas.openxmlformats.org/officeDocument/2006/relationships/hyperlink" Target="https://iasp.gp.gov.ua/listing/osop.Report.cls?reportId=1650961&amp;cell=u2m4c4r5" TargetMode="External"/><Relationship Id="rId57" Type="http://schemas.openxmlformats.org/officeDocument/2006/relationships/hyperlink" Target="https://iasp.gp.gov.ua/listing/osop.Report.cls?reportId=1650961&amp;cell=u2m4c1r8" TargetMode="External"/><Relationship Id="rId106" Type="http://schemas.openxmlformats.org/officeDocument/2006/relationships/hyperlink" Target="https://iasp.gp.gov.ua/listing/osop.Report.cls?reportId=1650961&amp;cell=u2m4c2r14" TargetMode="External"/><Relationship Id="rId127" Type="http://schemas.openxmlformats.org/officeDocument/2006/relationships/hyperlink" Target="https://iasp.gp.gov.ua/listing/osop.Report.cls?reportId=1650961&amp;cell=u2m4c7r16" TargetMode="External"/><Relationship Id="rId262" Type="http://schemas.openxmlformats.org/officeDocument/2006/relationships/hyperlink" Target="https://iasp.gp.gov.ua/listing/osop.Report.cls?reportId=1650961&amp;cell=u2m9c6r5" TargetMode="External"/><Relationship Id="rId283" Type="http://schemas.openxmlformats.org/officeDocument/2006/relationships/hyperlink" Target="https://iasp.gp.gov.ua/listing/osop.Report.cls?reportId=1650961&amp;cell=u2m9c3r8" TargetMode="External"/><Relationship Id="rId313" Type="http://schemas.openxmlformats.org/officeDocument/2006/relationships/hyperlink" Target="https://iasp.gp.gov.ua/listing/osop.Report.cls?reportId=1650961&amp;cell=u2m9c1r12" TargetMode="External"/><Relationship Id="rId318" Type="http://schemas.openxmlformats.org/officeDocument/2006/relationships/hyperlink" Target="https://iasp.gp.gov.ua/listing/osop.Report.cls?reportId=1650961&amp;cell=u2m9c6r12" TargetMode="External"/><Relationship Id="rId10" Type="http://schemas.openxmlformats.org/officeDocument/2006/relationships/hyperlink" Target="https://iasp.gp.gov.ua/listing/osop.Report.cls?reportId=1650961&amp;cell=u2m4c2r2" TargetMode="External"/><Relationship Id="rId31" Type="http://schemas.openxmlformats.org/officeDocument/2006/relationships/hyperlink" Target="https://iasp.gp.gov.ua/listing/osop.Report.cls?reportId=1650961&amp;cell=u2m4c7r4" TargetMode="External"/><Relationship Id="rId52" Type="http://schemas.openxmlformats.org/officeDocument/2006/relationships/hyperlink" Target="https://iasp.gp.gov.ua/listing/osop.Report.cls?reportId=1650961&amp;cell=u2m4c4r7" TargetMode="External"/><Relationship Id="rId73" Type="http://schemas.openxmlformats.org/officeDocument/2006/relationships/hyperlink" Target="https://iasp.gp.gov.ua/listing/osop.Report.cls?reportId=1650961&amp;cell=u2m4c1r10" TargetMode="External"/><Relationship Id="rId78" Type="http://schemas.openxmlformats.org/officeDocument/2006/relationships/hyperlink" Target="https://iasp.gp.gov.ua/listing/osop.Report.cls?reportId=1650961&amp;cell=u2m4c6r10" TargetMode="External"/><Relationship Id="rId94" Type="http://schemas.openxmlformats.org/officeDocument/2006/relationships/hyperlink" Target="https://iasp.gp.gov.ua/listing/osop.Report.cls?reportId=1650961&amp;cell=u2m4c6r12" TargetMode="External"/><Relationship Id="rId99" Type="http://schemas.openxmlformats.org/officeDocument/2006/relationships/hyperlink" Target="https://iasp.gp.gov.ua/listing/osop.Report.cls?reportId=1650961&amp;cell=u2m4c3r13" TargetMode="External"/><Relationship Id="rId101" Type="http://schemas.openxmlformats.org/officeDocument/2006/relationships/hyperlink" Target="https://iasp.gp.gov.ua/listing/osop.Report.cls?reportId=1650961&amp;cell=u2m4c5r13" TargetMode="External"/><Relationship Id="rId122" Type="http://schemas.openxmlformats.org/officeDocument/2006/relationships/hyperlink" Target="https://iasp.gp.gov.ua/listing/osop.Report.cls?reportId=1650961&amp;cell=u2m4c2r16" TargetMode="External"/><Relationship Id="rId143" Type="http://schemas.openxmlformats.org/officeDocument/2006/relationships/hyperlink" Target="https://iasp.gp.gov.ua/listing/osop.Report.cls?reportId=1650961&amp;cell=u2m4c7r18" TargetMode="External"/><Relationship Id="rId148" Type="http://schemas.openxmlformats.org/officeDocument/2006/relationships/hyperlink" Target="https://iasp.gp.gov.ua/listing/osop.Report.cls?reportId=1650961&amp;cell=u2m4c4r19" TargetMode="External"/><Relationship Id="rId164" Type="http://schemas.openxmlformats.org/officeDocument/2006/relationships/hyperlink" Target="https://iasp.gp.gov.ua/listing/osop.Report.cls?reportId=1650961&amp;cell=u2m8c4r1" TargetMode="External"/><Relationship Id="rId169" Type="http://schemas.openxmlformats.org/officeDocument/2006/relationships/hyperlink" Target="https://iasp.gp.gov.ua/listing/osop.Report.cls?reportId=1650961&amp;cell=u2m8c1r2" TargetMode="External"/><Relationship Id="rId185" Type="http://schemas.openxmlformats.org/officeDocument/2006/relationships/hyperlink" Target="https://iasp.gp.gov.ua/listing/osop.Report.cls?reportId=1650961&amp;cell=u2m8c1r4" TargetMode="External"/><Relationship Id="rId4" Type="http://schemas.openxmlformats.org/officeDocument/2006/relationships/hyperlink" Target="https://iasp.gp.gov.ua/listing/osop.Report.cls?reportId=1650961&amp;cell=u2m4c4r1" TargetMode="External"/><Relationship Id="rId9" Type="http://schemas.openxmlformats.org/officeDocument/2006/relationships/hyperlink" Target="https://iasp.gp.gov.ua/listing/osop.Report.cls?reportId=1650961&amp;cell=u2m4c1r2" TargetMode="External"/><Relationship Id="rId180" Type="http://schemas.openxmlformats.org/officeDocument/2006/relationships/hyperlink" Target="https://iasp.gp.gov.ua/listing/osop.Report.cls?reportId=1650961&amp;cell=u2m8c4r3" TargetMode="External"/><Relationship Id="rId210" Type="http://schemas.openxmlformats.org/officeDocument/2006/relationships/hyperlink" Target="https://iasp.gp.gov.ua/listing/osop.Report.cls?reportId=1650961&amp;cell=u2m8c2r7" TargetMode="External"/><Relationship Id="rId215" Type="http://schemas.openxmlformats.org/officeDocument/2006/relationships/hyperlink" Target="https://iasp.gp.gov.ua/listing/osop.Report.cls?reportId=1650961&amp;cell=u2m8c7r7" TargetMode="External"/><Relationship Id="rId236" Type="http://schemas.openxmlformats.org/officeDocument/2006/relationships/hyperlink" Target="https://iasp.gp.gov.ua/listing/osop.Report.cls?reportId=1650961&amp;cell=u2m9c4r2" TargetMode="External"/><Relationship Id="rId257" Type="http://schemas.openxmlformats.org/officeDocument/2006/relationships/hyperlink" Target="https://iasp.gp.gov.ua/listing/osop.Report.cls?reportId=1650961&amp;cell=u2m9c1r5" TargetMode="External"/><Relationship Id="rId278" Type="http://schemas.openxmlformats.org/officeDocument/2006/relationships/hyperlink" Target="https://iasp.gp.gov.ua/listing/osop.Report.cls?reportId=1650961&amp;cell=u2m9c6r7" TargetMode="External"/><Relationship Id="rId26" Type="http://schemas.openxmlformats.org/officeDocument/2006/relationships/hyperlink" Target="https://iasp.gp.gov.ua/listing/osop.Report.cls?reportId=1650961&amp;cell=u2m4c2r4" TargetMode="External"/><Relationship Id="rId231" Type="http://schemas.openxmlformats.org/officeDocument/2006/relationships/hyperlink" Target="https://iasp.gp.gov.ua/listing/osop.Report.cls?reportId=1650961&amp;cell=u2m9c7r1" TargetMode="External"/><Relationship Id="rId252" Type="http://schemas.openxmlformats.org/officeDocument/2006/relationships/hyperlink" Target="https://iasp.gp.gov.ua/listing/osop.Report.cls?reportId=1650961&amp;cell=u2m9c4r4" TargetMode="External"/><Relationship Id="rId273" Type="http://schemas.openxmlformats.org/officeDocument/2006/relationships/hyperlink" Target="https://iasp.gp.gov.ua/listing/osop.Report.cls?reportId=1650961&amp;cell=u2m9c1r7" TargetMode="External"/><Relationship Id="rId294" Type="http://schemas.openxmlformats.org/officeDocument/2006/relationships/hyperlink" Target="https://iasp.gp.gov.ua/listing/osop.Report.cls?reportId=1650961&amp;cell=u2m9c6r9" TargetMode="External"/><Relationship Id="rId308" Type="http://schemas.openxmlformats.org/officeDocument/2006/relationships/hyperlink" Target="https://iasp.gp.gov.ua/listing/osop.Report.cls?reportId=1650961&amp;cell=u2m9c4r11" TargetMode="External"/><Relationship Id="rId329" Type="http://schemas.openxmlformats.org/officeDocument/2006/relationships/printerSettings" Target="../printerSettings/printerSettings4.bin"/><Relationship Id="rId47" Type="http://schemas.openxmlformats.org/officeDocument/2006/relationships/hyperlink" Target="https://iasp.gp.gov.ua/listing/osop.Report.cls?reportId=1650961&amp;cell=u2m4c7r6" TargetMode="External"/><Relationship Id="rId68" Type="http://schemas.openxmlformats.org/officeDocument/2006/relationships/hyperlink" Target="https://iasp.gp.gov.ua/listing/osop.Report.cls?reportId=1650961&amp;cell=u2m4c4r9" TargetMode="External"/><Relationship Id="rId89" Type="http://schemas.openxmlformats.org/officeDocument/2006/relationships/hyperlink" Target="https://iasp.gp.gov.ua/listing/osop.Report.cls?reportId=1650961&amp;cell=u2m4c1r12" TargetMode="External"/><Relationship Id="rId112" Type="http://schemas.openxmlformats.org/officeDocument/2006/relationships/hyperlink" Target="https://iasp.gp.gov.ua/listing/osop.Report.cls?reportId=1650961&amp;cell=u2m4c8r14" TargetMode="External"/><Relationship Id="rId133" Type="http://schemas.openxmlformats.org/officeDocument/2006/relationships/hyperlink" Target="https://iasp.gp.gov.ua/listing/osop.Report.cls?reportId=1650961&amp;cell=u2m4c5r17" TargetMode="External"/><Relationship Id="rId154" Type="http://schemas.openxmlformats.org/officeDocument/2006/relationships/hyperlink" Target="https://iasp.gp.gov.ua/listing/osop.Report.cls?reportId=1650961&amp;cell=u2m4c2r20" TargetMode="External"/><Relationship Id="rId175" Type="http://schemas.openxmlformats.org/officeDocument/2006/relationships/hyperlink" Target="https://iasp.gp.gov.ua/listing/osop.Report.cls?reportId=1650961&amp;cell=u2m8c7r2" TargetMode="External"/><Relationship Id="rId196" Type="http://schemas.openxmlformats.org/officeDocument/2006/relationships/hyperlink" Target="https://iasp.gp.gov.ua/listing/osop.Report.cls?reportId=1650961&amp;cell=u2m8c4r5" TargetMode="External"/><Relationship Id="rId200" Type="http://schemas.openxmlformats.org/officeDocument/2006/relationships/hyperlink" Target="https://iasp.gp.gov.ua/listing/osop.Report.cls?reportId=1650961&amp;cell=u2m8c8r5" TargetMode="External"/><Relationship Id="rId16" Type="http://schemas.openxmlformats.org/officeDocument/2006/relationships/hyperlink" Target="https://iasp.gp.gov.ua/listing/osop.Report.cls?reportId=1650961&amp;cell=u2m4c8r2" TargetMode="External"/><Relationship Id="rId221" Type="http://schemas.openxmlformats.org/officeDocument/2006/relationships/hyperlink" Target="https://iasp.gp.gov.ua/listing/osop.Report.cls?reportId=1650961&amp;cell=u2m8c5r8" TargetMode="External"/><Relationship Id="rId242" Type="http://schemas.openxmlformats.org/officeDocument/2006/relationships/hyperlink" Target="https://iasp.gp.gov.ua/listing/osop.Report.cls?reportId=1650961&amp;cell=u2m9c2r3" TargetMode="External"/><Relationship Id="rId263" Type="http://schemas.openxmlformats.org/officeDocument/2006/relationships/hyperlink" Target="https://iasp.gp.gov.ua/listing/osop.Report.cls?reportId=1650961&amp;cell=u2m9c7r5" TargetMode="External"/><Relationship Id="rId284" Type="http://schemas.openxmlformats.org/officeDocument/2006/relationships/hyperlink" Target="https://iasp.gp.gov.ua/listing/osop.Report.cls?reportId=1650961&amp;cell=u2m9c4r8" TargetMode="External"/><Relationship Id="rId319" Type="http://schemas.openxmlformats.org/officeDocument/2006/relationships/hyperlink" Target="https://iasp.gp.gov.ua/listing/osop.Report.cls?reportId=1650961&amp;cell=u2m9c7r12" TargetMode="External"/><Relationship Id="rId37" Type="http://schemas.openxmlformats.org/officeDocument/2006/relationships/hyperlink" Target="https://iasp.gp.gov.ua/listing/osop.Report.cls?reportId=1650961&amp;cell=u2m4c5r5" TargetMode="External"/><Relationship Id="rId58" Type="http://schemas.openxmlformats.org/officeDocument/2006/relationships/hyperlink" Target="https://iasp.gp.gov.ua/listing/osop.Report.cls?reportId=1650961&amp;cell=u2m4c2r8" TargetMode="External"/><Relationship Id="rId79" Type="http://schemas.openxmlformats.org/officeDocument/2006/relationships/hyperlink" Target="https://iasp.gp.gov.ua/listing/osop.Report.cls?reportId=1650961&amp;cell=u2m4c7r10" TargetMode="External"/><Relationship Id="rId102" Type="http://schemas.openxmlformats.org/officeDocument/2006/relationships/hyperlink" Target="https://iasp.gp.gov.ua/listing/osop.Report.cls?reportId=1650961&amp;cell=u2m4c6r13" TargetMode="External"/><Relationship Id="rId123" Type="http://schemas.openxmlformats.org/officeDocument/2006/relationships/hyperlink" Target="https://iasp.gp.gov.ua/listing/osop.Report.cls?reportId=1650961&amp;cell=u2m4c3r16" TargetMode="External"/><Relationship Id="rId144" Type="http://schemas.openxmlformats.org/officeDocument/2006/relationships/hyperlink" Target="https://iasp.gp.gov.ua/listing/osop.Report.cls?reportId=1650961&amp;cell=u2m4c8r18" TargetMode="External"/><Relationship Id="rId90" Type="http://schemas.openxmlformats.org/officeDocument/2006/relationships/hyperlink" Target="https://iasp.gp.gov.ua/listing/osop.Report.cls?reportId=1650961&amp;cell=u2m4c2r12" TargetMode="External"/><Relationship Id="rId165" Type="http://schemas.openxmlformats.org/officeDocument/2006/relationships/hyperlink" Target="https://iasp.gp.gov.ua/listing/osop.Report.cls?reportId=1650961&amp;cell=u2m8c5r1" TargetMode="External"/><Relationship Id="rId186" Type="http://schemas.openxmlformats.org/officeDocument/2006/relationships/hyperlink" Target="https://iasp.gp.gov.ua/listing/osop.Report.cls?reportId=1650961&amp;cell=u2m8c2r4" TargetMode="External"/><Relationship Id="rId211" Type="http://schemas.openxmlformats.org/officeDocument/2006/relationships/hyperlink" Target="https://iasp.gp.gov.ua/listing/osop.Report.cls?reportId=1650961&amp;cell=u2m8c3r7" TargetMode="External"/><Relationship Id="rId232" Type="http://schemas.openxmlformats.org/officeDocument/2006/relationships/hyperlink" Target="https://iasp.gp.gov.ua/listing/osop.Report.cls?reportId=1650961&amp;cell=u2m9c8r1" TargetMode="External"/><Relationship Id="rId253" Type="http://schemas.openxmlformats.org/officeDocument/2006/relationships/hyperlink" Target="https://iasp.gp.gov.ua/listing/osop.Report.cls?reportId=1650961&amp;cell=u2m9c5r4" TargetMode="External"/><Relationship Id="rId274" Type="http://schemas.openxmlformats.org/officeDocument/2006/relationships/hyperlink" Target="https://iasp.gp.gov.ua/listing/osop.Report.cls?reportId=1650961&amp;cell=u2m9c2r7" TargetMode="External"/><Relationship Id="rId295" Type="http://schemas.openxmlformats.org/officeDocument/2006/relationships/hyperlink" Target="https://iasp.gp.gov.ua/listing/osop.Report.cls?reportId=1650961&amp;cell=u2m9c7r9" TargetMode="External"/><Relationship Id="rId309" Type="http://schemas.openxmlformats.org/officeDocument/2006/relationships/hyperlink" Target="https://iasp.gp.gov.ua/listing/osop.Report.cls?reportId=1650961&amp;cell=u2m9c5r11" TargetMode="External"/><Relationship Id="rId27" Type="http://schemas.openxmlformats.org/officeDocument/2006/relationships/hyperlink" Target="https://iasp.gp.gov.ua/listing/osop.Report.cls?reportId=1650961&amp;cell=u2m4c3r4" TargetMode="External"/><Relationship Id="rId48" Type="http://schemas.openxmlformats.org/officeDocument/2006/relationships/hyperlink" Target="https://iasp.gp.gov.ua/listing/osop.Report.cls?reportId=1650961&amp;cell=u2m4c8r6" TargetMode="External"/><Relationship Id="rId69" Type="http://schemas.openxmlformats.org/officeDocument/2006/relationships/hyperlink" Target="https://iasp.gp.gov.ua/listing/osop.Report.cls?reportId=1650961&amp;cell=u2m4c5r9" TargetMode="External"/><Relationship Id="rId113" Type="http://schemas.openxmlformats.org/officeDocument/2006/relationships/hyperlink" Target="https://iasp.gp.gov.ua/listing/osop.Report.cls?reportId=1650961&amp;cell=u2m4c1r15" TargetMode="External"/><Relationship Id="rId134" Type="http://schemas.openxmlformats.org/officeDocument/2006/relationships/hyperlink" Target="https://iasp.gp.gov.ua/listing/osop.Report.cls?reportId=1650961&amp;cell=u2m4c6r17" TargetMode="External"/><Relationship Id="rId320" Type="http://schemas.openxmlformats.org/officeDocument/2006/relationships/hyperlink" Target="https://iasp.gp.gov.ua/listing/osop.Report.cls?reportId=1650961&amp;cell=u2m9c8r12" TargetMode="External"/><Relationship Id="rId80" Type="http://schemas.openxmlformats.org/officeDocument/2006/relationships/hyperlink" Target="https://iasp.gp.gov.ua/listing/osop.Report.cls?reportId=1650961&amp;cell=u2m4c8r10" TargetMode="External"/><Relationship Id="rId155" Type="http://schemas.openxmlformats.org/officeDocument/2006/relationships/hyperlink" Target="https://iasp.gp.gov.ua/listing/osop.Report.cls?reportId=1650961&amp;cell=u2m4c3r20" TargetMode="External"/><Relationship Id="rId176" Type="http://schemas.openxmlformats.org/officeDocument/2006/relationships/hyperlink" Target="https://iasp.gp.gov.ua/listing/osop.Report.cls?reportId=1650961&amp;cell=u2m8c8r2" TargetMode="External"/><Relationship Id="rId197" Type="http://schemas.openxmlformats.org/officeDocument/2006/relationships/hyperlink" Target="https://iasp.gp.gov.ua/listing/osop.Report.cls?reportId=1650961&amp;cell=u2m8c5r5" TargetMode="External"/><Relationship Id="rId201" Type="http://schemas.openxmlformats.org/officeDocument/2006/relationships/hyperlink" Target="https://iasp.gp.gov.ua/listing/osop.Report.cls?reportId=1650961&amp;cell=u2m8c1r6" TargetMode="External"/><Relationship Id="rId222" Type="http://schemas.openxmlformats.org/officeDocument/2006/relationships/hyperlink" Target="https://iasp.gp.gov.ua/listing/osop.Report.cls?reportId=1650961&amp;cell=u2m8c6r8" TargetMode="External"/><Relationship Id="rId243" Type="http://schemas.openxmlformats.org/officeDocument/2006/relationships/hyperlink" Target="https://iasp.gp.gov.ua/listing/osop.Report.cls?reportId=1650961&amp;cell=u2m9c3r3" TargetMode="External"/><Relationship Id="rId264" Type="http://schemas.openxmlformats.org/officeDocument/2006/relationships/hyperlink" Target="https://iasp.gp.gov.ua/listing/osop.Report.cls?reportId=1650961&amp;cell=u2m9c8r5" TargetMode="External"/><Relationship Id="rId285" Type="http://schemas.openxmlformats.org/officeDocument/2006/relationships/hyperlink" Target="https://iasp.gp.gov.ua/listing/osop.Report.cls?reportId=1650961&amp;cell=u2m9c5r8" TargetMode="External"/><Relationship Id="rId17" Type="http://schemas.openxmlformats.org/officeDocument/2006/relationships/hyperlink" Target="https://iasp.gp.gov.ua/listing/osop.Report.cls?reportId=1650961&amp;cell=u2m4c1r3" TargetMode="External"/><Relationship Id="rId38" Type="http://schemas.openxmlformats.org/officeDocument/2006/relationships/hyperlink" Target="https://iasp.gp.gov.ua/listing/osop.Report.cls?reportId=1650961&amp;cell=u2m4c6r5" TargetMode="External"/><Relationship Id="rId59" Type="http://schemas.openxmlformats.org/officeDocument/2006/relationships/hyperlink" Target="https://iasp.gp.gov.ua/listing/osop.Report.cls?reportId=1650961&amp;cell=u2m4c3r8" TargetMode="External"/><Relationship Id="rId103" Type="http://schemas.openxmlformats.org/officeDocument/2006/relationships/hyperlink" Target="https://iasp.gp.gov.ua/listing/osop.Report.cls?reportId=1650961&amp;cell=u2m4c7r13" TargetMode="External"/><Relationship Id="rId124" Type="http://schemas.openxmlformats.org/officeDocument/2006/relationships/hyperlink" Target="https://iasp.gp.gov.ua/listing/osop.Report.cls?reportId=1650961&amp;cell=u2m4c4r16" TargetMode="External"/><Relationship Id="rId310" Type="http://schemas.openxmlformats.org/officeDocument/2006/relationships/hyperlink" Target="https://iasp.gp.gov.ua/listing/osop.Report.cls?reportId=1650961&amp;cell=u2m9c6r11" TargetMode="External"/><Relationship Id="rId70" Type="http://schemas.openxmlformats.org/officeDocument/2006/relationships/hyperlink" Target="https://iasp.gp.gov.ua/listing/osop.Report.cls?reportId=1650961&amp;cell=u2m4c6r9" TargetMode="External"/><Relationship Id="rId91" Type="http://schemas.openxmlformats.org/officeDocument/2006/relationships/hyperlink" Target="https://iasp.gp.gov.ua/listing/osop.Report.cls?reportId=1650961&amp;cell=u2m4c3r12" TargetMode="External"/><Relationship Id="rId145" Type="http://schemas.openxmlformats.org/officeDocument/2006/relationships/hyperlink" Target="https://iasp.gp.gov.ua/listing/osop.Report.cls?reportId=1650961&amp;cell=u2m4c1r19" TargetMode="External"/><Relationship Id="rId166" Type="http://schemas.openxmlformats.org/officeDocument/2006/relationships/hyperlink" Target="https://iasp.gp.gov.ua/listing/osop.Report.cls?reportId=1650961&amp;cell=u2m8c6r1" TargetMode="External"/><Relationship Id="rId187" Type="http://schemas.openxmlformats.org/officeDocument/2006/relationships/hyperlink" Target="https://iasp.gp.gov.ua/listing/osop.Report.cls?reportId=1650961&amp;cell=u2m8c3r4" TargetMode="External"/><Relationship Id="rId1" Type="http://schemas.openxmlformats.org/officeDocument/2006/relationships/hyperlink" Target="https://iasp.gp.gov.ua/listing/osop.Report.cls?reportId=1650961&amp;cell=u2m4c1r1" TargetMode="External"/><Relationship Id="rId212" Type="http://schemas.openxmlformats.org/officeDocument/2006/relationships/hyperlink" Target="https://iasp.gp.gov.ua/listing/osop.Report.cls?reportId=1650961&amp;cell=u2m8c4r7" TargetMode="External"/><Relationship Id="rId233" Type="http://schemas.openxmlformats.org/officeDocument/2006/relationships/hyperlink" Target="https://iasp.gp.gov.ua/listing/osop.Report.cls?reportId=1650961&amp;cell=u2m9c1r2" TargetMode="External"/><Relationship Id="rId254" Type="http://schemas.openxmlformats.org/officeDocument/2006/relationships/hyperlink" Target="https://iasp.gp.gov.ua/listing/osop.Report.cls?reportId=1650961&amp;cell=u2m9c6r4" TargetMode="External"/><Relationship Id="rId28" Type="http://schemas.openxmlformats.org/officeDocument/2006/relationships/hyperlink" Target="https://iasp.gp.gov.ua/listing/osop.Report.cls?reportId=1650961&amp;cell=u2m4c4r4" TargetMode="External"/><Relationship Id="rId49" Type="http://schemas.openxmlformats.org/officeDocument/2006/relationships/hyperlink" Target="https://iasp.gp.gov.ua/listing/osop.Report.cls?reportId=1650961&amp;cell=u2m4c1r7" TargetMode="External"/><Relationship Id="rId114" Type="http://schemas.openxmlformats.org/officeDocument/2006/relationships/hyperlink" Target="https://iasp.gp.gov.ua/listing/osop.Report.cls?reportId=1650961&amp;cell=u2m4c2r15" TargetMode="External"/><Relationship Id="rId275" Type="http://schemas.openxmlformats.org/officeDocument/2006/relationships/hyperlink" Target="https://iasp.gp.gov.ua/listing/osop.Report.cls?reportId=1650961&amp;cell=u2m9c3r7" TargetMode="External"/><Relationship Id="rId296" Type="http://schemas.openxmlformats.org/officeDocument/2006/relationships/hyperlink" Target="https://iasp.gp.gov.ua/listing/osop.Report.cls?reportId=1650961&amp;cell=u2m9c8r9" TargetMode="External"/><Relationship Id="rId300" Type="http://schemas.openxmlformats.org/officeDocument/2006/relationships/hyperlink" Target="https://iasp.gp.gov.ua/listing/osop.Report.cls?reportId=1650961&amp;cell=u2m9c4r10" TargetMode="External"/><Relationship Id="rId60" Type="http://schemas.openxmlformats.org/officeDocument/2006/relationships/hyperlink" Target="https://iasp.gp.gov.ua/listing/osop.Report.cls?reportId=1650961&amp;cell=u2m4c4r8" TargetMode="External"/><Relationship Id="rId81" Type="http://schemas.openxmlformats.org/officeDocument/2006/relationships/hyperlink" Target="https://iasp.gp.gov.ua/listing/osop.Report.cls?reportId=1650961&amp;cell=u2m4c1r11" TargetMode="External"/><Relationship Id="rId135" Type="http://schemas.openxmlformats.org/officeDocument/2006/relationships/hyperlink" Target="https://iasp.gp.gov.ua/listing/osop.Report.cls?reportId=1650961&amp;cell=u2m4c7r17" TargetMode="External"/><Relationship Id="rId156" Type="http://schemas.openxmlformats.org/officeDocument/2006/relationships/hyperlink" Target="https://iasp.gp.gov.ua/listing/osop.Report.cls?reportId=1650961&amp;cell=u2m4c4r20" TargetMode="External"/><Relationship Id="rId177" Type="http://schemas.openxmlformats.org/officeDocument/2006/relationships/hyperlink" Target="https://iasp.gp.gov.ua/listing/osop.Report.cls?reportId=1650961&amp;cell=u2m8c1r3" TargetMode="External"/><Relationship Id="rId198" Type="http://schemas.openxmlformats.org/officeDocument/2006/relationships/hyperlink" Target="https://iasp.gp.gov.ua/listing/osop.Report.cls?reportId=1650961&amp;cell=u2m8c6r5" TargetMode="External"/><Relationship Id="rId321" Type="http://schemas.openxmlformats.org/officeDocument/2006/relationships/hyperlink" Target="https://iasp.gp.gov.ua/listing/osop.Report.cls?reportId=1650961&amp;cell=u2m9c1r13" TargetMode="External"/><Relationship Id="rId202" Type="http://schemas.openxmlformats.org/officeDocument/2006/relationships/hyperlink" Target="https://iasp.gp.gov.ua/listing/osop.Report.cls?reportId=1650961&amp;cell=u2m8c2r6" TargetMode="External"/><Relationship Id="rId223" Type="http://schemas.openxmlformats.org/officeDocument/2006/relationships/hyperlink" Target="https://iasp.gp.gov.ua/listing/osop.Report.cls?reportId=1650961&amp;cell=u2m8c7r8" TargetMode="External"/><Relationship Id="rId244" Type="http://schemas.openxmlformats.org/officeDocument/2006/relationships/hyperlink" Target="https://iasp.gp.gov.ua/listing/osop.Report.cls?reportId=1650961&amp;cell=u2m9c4r3" TargetMode="External"/><Relationship Id="rId18" Type="http://schemas.openxmlformats.org/officeDocument/2006/relationships/hyperlink" Target="https://iasp.gp.gov.ua/listing/osop.Report.cls?reportId=1650961&amp;cell=u2m4c2r3" TargetMode="External"/><Relationship Id="rId39" Type="http://schemas.openxmlformats.org/officeDocument/2006/relationships/hyperlink" Target="https://iasp.gp.gov.ua/listing/osop.Report.cls?reportId=1650961&amp;cell=u2m4c7r5" TargetMode="External"/><Relationship Id="rId265" Type="http://schemas.openxmlformats.org/officeDocument/2006/relationships/hyperlink" Target="https://iasp.gp.gov.ua/listing/osop.Report.cls?reportId=1650961&amp;cell=u2m9c1r6" TargetMode="External"/><Relationship Id="rId286" Type="http://schemas.openxmlformats.org/officeDocument/2006/relationships/hyperlink" Target="https://iasp.gp.gov.ua/listing/osop.Report.cls?reportId=1650961&amp;cell=u2m9c6r8" TargetMode="External"/><Relationship Id="rId50" Type="http://schemas.openxmlformats.org/officeDocument/2006/relationships/hyperlink" Target="https://iasp.gp.gov.ua/listing/osop.Report.cls?reportId=1650961&amp;cell=u2m4c2r7" TargetMode="External"/><Relationship Id="rId104" Type="http://schemas.openxmlformats.org/officeDocument/2006/relationships/hyperlink" Target="https://iasp.gp.gov.ua/listing/osop.Report.cls?reportId=1650961&amp;cell=u2m4c8r13" TargetMode="External"/><Relationship Id="rId125" Type="http://schemas.openxmlformats.org/officeDocument/2006/relationships/hyperlink" Target="https://iasp.gp.gov.ua/listing/osop.Report.cls?reportId=1650961&amp;cell=u2m4c5r16" TargetMode="External"/><Relationship Id="rId146" Type="http://schemas.openxmlformats.org/officeDocument/2006/relationships/hyperlink" Target="https://iasp.gp.gov.ua/listing/osop.Report.cls?reportId=1650961&amp;cell=u2m4c2r19" TargetMode="External"/><Relationship Id="rId167" Type="http://schemas.openxmlformats.org/officeDocument/2006/relationships/hyperlink" Target="https://iasp.gp.gov.ua/listing/osop.Report.cls?reportId=1650961&amp;cell=u2m8c7r1" TargetMode="External"/><Relationship Id="rId188" Type="http://schemas.openxmlformats.org/officeDocument/2006/relationships/hyperlink" Target="https://iasp.gp.gov.ua/listing/osop.Report.cls?reportId=1650961&amp;cell=u2m8c4r4" TargetMode="External"/><Relationship Id="rId311" Type="http://schemas.openxmlformats.org/officeDocument/2006/relationships/hyperlink" Target="https://iasp.gp.gov.ua/listing/osop.Report.cls?reportId=1650961&amp;cell=u2m9c7r11" TargetMode="External"/><Relationship Id="rId71" Type="http://schemas.openxmlformats.org/officeDocument/2006/relationships/hyperlink" Target="https://iasp.gp.gov.ua/listing/osop.Report.cls?reportId=1650961&amp;cell=u2m4c7r9" TargetMode="External"/><Relationship Id="rId92" Type="http://schemas.openxmlformats.org/officeDocument/2006/relationships/hyperlink" Target="https://iasp.gp.gov.ua/listing/osop.Report.cls?reportId=1650961&amp;cell=u2m4c4r12" TargetMode="External"/><Relationship Id="rId213" Type="http://schemas.openxmlformats.org/officeDocument/2006/relationships/hyperlink" Target="https://iasp.gp.gov.ua/listing/osop.Report.cls?reportId=1650961&amp;cell=u2m8c5r7" TargetMode="External"/><Relationship Id="rId234" Type="http://schemas.openxmlformats.org/officeDocument/2006/relationships/hyperlink" Target="https://iasp.gp.gov.ua/listing/osop.Report.cls?reportId=1650961&amp;cell=u2m9c2r2" TargetMode="External"/><Relationship Id="rId2" Type="http://schemas.openxmlformats.org/officeDocument/2006/relationships/hyperlink" Target="https://iasp.gp.gov.ua/listing/osop.Report.cls?reportId=1650961&amp;cell=u2m4c2r1" TargetMode="External"/><Relationship Id="rId29" Type="http://schemas.openxmlformats.org/officeDocument/2006/relationships/hyperlink" Target="https://iasp.gp.gov.ua/listing/osop.Report.cls?reportId=1650961&amp;cell=u2m4c5r4" TargetMode="External"/><Relationship Id="rId255" Type="http://schemas.openxmlformats.org/officeDocument/2006/relationships/hyperlink" Target="https://iasp.gp.gov.ua/listing/osop.Report.cls?reportId=1650961&amp;cell=u2m9c7r4" TargetMode="External"/><Relationship Id="rId276" Type="http://schemas.openxmlformats.org/officeDocument/2006/relationships/hyperlink" Target="https://iasp.gp.gov.ua/listing/osop.Report.cls?reportId=1650961&amp;cell=u2m9c4r7" TargetMode="External"/><Relationship Id="rId297" Type="http://schemas.openxmlformats.org/officeDocument/2006/relationships/hyperlink" Target="https://iasp.gp.gov.ua/listing/osop.Report.cls?reportId=1650961&amp;cell=u2m9c1r10" TargetMode="External"/><Relationship Id="rId40" Type="http://schemas.openxmlformats.org/officeDocument/2006/relationships/hyperlink" Target="https://iasp.gp.gov.ua/listing/osop.Report.cls?reportId=1650961&amp;cell=u2m4c8r5" TargetMode="External"/><Relationship Id="rId115" Type="http://schemas.openxmlformats.org/officeDocument/2006/relationships/hyperlink" Target="https://iasp.gp.gov.ua/listing/osop.Report.cls?reportId=1650961&amp;cell=u2m4c3r15" TargetMode="External"/><Relationship Id="rId136" Type="http://schemas.openxmlformats.org/officeDocument/2006/relationships/hyperlink" Target="https://iasp.gp.gov.ua/listing/osop.Report.cls?reportId=1650961&amp;cell=u2m4c8r17" TargetMode="External"/><Relationship Id="rId157" Type="http://schemas.openxmlformats.org/officeDocument/2006/relationships/hyperlink" Target="https://iasp.gp.gov.ua/listing/osop.Report.cls?reportId=1650961&amp;cell=u2m4c5r20" TargetMode="External"/><Relationship Id="rId178" Type="http://schemas.openxmlformats.org/officeDocument/2006/relationships/hyperlink" Target="https://iasp.gp.gov.ua/listing/osop.Report.cls?reportId=1650961&amp;cell=u2m8c2r3" TargetMode="External"/><Relationship Id="rId301" Type="http://schemas.openxmlformats.org/officeDocument/2006/relationships/hyperlink" Target="https://iasp.gp.gov.ua/listing/osop.Report.cls?reportId=1650961&amp;cell=u2m9c5r10" TargetMode="External"/><Relationship Id="rId322" Type="http://schemas.openxmlformats.org/officeDocument/2006/relationships/hyperlink" Target="https://iasp.gp.gov.ua/listing/osop.Report.cls?reportId=1650961&amp;cell=u2m9c2r13" TargetMode="External"/><Relationship Id="rId61" Type="http://schemas.openxmlformats.org/officeDocument/2006/relationships/hyperlink" Target="https://iasp.gp.gov.ua/listing/osop.Report.cls?reportId=1650961&amp;cell=u2m4c5r8" TargetMode="External"/><Relationship Id="rId82" Type="http://schemas.openxmlformats.org/officeDocument/2006/relationships/hyperlink" Target="https://iasp.gp.gov.ua/listing/osop.Report.cls?reportId=1650961&amp;cell=u2m4c2r11" TargetMode="External"/><Relationship Id="rId199" Type="http://schemas.openxmlformats.org/officeDocument/2006/relationships/hyperlink" Target="https://iasp.gp.gov.ua/listing/osop.Report.cls?reportId=1650961&amp;cell=u2m8c7r5" TargetMode="External"/><Relationship Id="rId203" Type="http://schemas.openxmlformats.org/officeDocument/2006/relationships/hyperlink" Target="https://iasp.gp.gov.ua/listing/osop.Report.cls?reportId=1650961&amp;cell=u2m8c3r6" TargetMode="External"/><Relationship Id="rId19" Type="http://schemas.openxmlformats.org/officeDocument/2006/relationships/hyperlink" Target="https://iasp.gp.gov.ua/listing/osop.Report.cls?reportId=1650961&amp;cell=u2m4c3r3" TargetMode="External"/><Relationship Id="rId224" Type="http://schemas.openxmlformats.org/officeDocument/2006/relationships/hyperlink" Target="https://iasp.gp.gov.ua/listing/osop.Report.cls?reportId=1650961&amp;cell=u2m8c8r8" TargetMode="External"/><Relationship Id="rId245" Type="http://schemas.openxmlformats.org/officeDocument/2006/relationships/hyperlink" Target="https://iasp.gp.gov.ua/listing/osop.Report.cls?reportId=1650961&amp;cell=u2m9c5r3" TargetMode="External"/><Relationship Id="rId266" Type="http://schemas.openxmlformats.org/officeDocument/2006/relationships/hyperlink" Target="https://iasp.gp.gov.ua/listing/osop.Report.cls?reportId=1650961&amp;cell=u2m9c2r6" TargetMode="External"/><Relationship Id="rId287" Type="http://schemas.openxmlformats.org/officeDocument/2006/relationships/hyperlink" Target="https://iasp.gp.gov.ua/listing/osop.Report.cls?reportId=1650961&amp;cell=u2m9c7r8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650961&amp;cell=u2m1c5r9" TargetMode="External"/><Relationship Id="rId21" Type="http://schemas.openxmlformats.org/officeDocument/2006/relationships/hyperlink" Target="https://iasp.gp.gov.ua/listing/osop.Report.cls?reportId=1650961&amp;cell=u2m1c7r2" TargetMode="External"/><Relationship Id="rId42" Type="http://schemas.openxmlformats.org/officeDocument/2006/relationships/hyperlink" Target="https://iasp.gp.gov.ua/listing/osop.Report.cls?reportId=1650961&amp;cell=u2m1c14r3" TargetMode="External"/><Relationship Id="rId63" Type="http://schemas.openxmlformats.org/officeDocument/2006/relationships/hyperlink" Target="https://iasp.gp.gov.ua/listing/osop.Report.cls?reportId=1650961&amp;cell=u2m1c7r5" TargetMode="External"/><Relationship Id="rId84" Type="http://schemas.openxmlformats.org/officeDocument/2006/relationships/hyperlink" Target="https://iasp.gp.gov.ua/listing/osop.Report.cls?reportId=1650961&amp;cell=u2m1c14r6" TargetMode="External"/><Relationship Id="rId138" Type="http://schemas.openxmlformats.org/officeDocument/2006/relationships/hyperlink" Target="https://iasp.gp.gov.ua/listing/osop.Report.cls?reportId=1650961&amp;cell=u2m1c12r10" TargetMode="External"/><Relationship Id="rId159" Type="http://schemas.openxmlformats.org/officeDocument/2006/relationships/hyperlink" Target="https://iasp.gp.gov.ua/listing/osop.Report.cls?reportId=1650961&amp;cell=u2m5c5r1" TargetMode="External"/><Relationship Id="rId170" Type="http://schemas.openxmlformats.org/officeDocument/2006/relationships/hyperlink" Target="https://iasp.gp.gov.ua/listing/osop.Report.cls?reportId=1650961&amp;cell=u2m5c5r2" TargetMode="External"/><Relationship Id="rId191" Type="http://schemas.openxmlformats.org/officeDocument/2006/relationships/hyperlink" Target="https://iasp.gp.gov.ua/listing/osop.Report.cls?reportId=1650961&amp;cell=u2m5c4r4" TargetMode="External"/><Relationship Id="rId205" Type="http://schemas.openxmlformats.org/officeDocument/2006/relationships/hyperlink" Target="https://iasp.gp.gov.ua/listing/osop.Report.cls?reportId=1650961&amp;cell=u2m5c7r5" TargetMode="External"/><Relationship Id="rId226" Type="http://schemas.openxmlformats.org/officeDocument/2006/relationships/hyperlink" Target="https://iasp.gp.gov.ua/listing/osop.Report.cls?reportId=1650961&amp;cell=u2m5c6r7" TargetMode="External"/><Relationship Id="rId247" Type="http://schemas.openxmlformats.org/officeDocument/2006/relationships/hyperlink" Target="https://iasp.gp.gov.ua/listing/osop.Report.cls?reportId=1650961&amp;cell=u2m5c5r9" TargetMode="External"/><Relationship Id="rId107" Type="http://schemas.openxmlformats.org/officeDocument/2006/relationships/hyperlink" Target="https://iasp.gp.gov.ua/listing/osop.Report.cls?reportId=1650961&amp;cell=u2m1c9r8" TargetMode="External"/><Relationship Id="rId11" Type="http://schemas.openxmlformats.org/officeDocument/2006/relationships/hyperlink" Target="https://iasp.gp.gov.ua/listing/osop.Report.cls?reportId=1650961&amp;cell=u2m1c11r1" TargetMode="External"/><Relationship Id="rId32" Type="http://schemas.openxmlformats.org/officeDocument/2006/relationships/hyperlink" Target="https://iasp.gp.gov.ua/listing/osop.Report.cls?reportId=1650961&amp;cell=u2m1c4r3" TargetMode="External"/><Relationship Id="rId53" Type="http://schemas.openxmlformats.org/officeDocument/2006/relationships/hyperlink" Target="https://iasp.gp.gov.ua/listing/osop.Report.cls?reportId=1650961&amp;cell=u2m1c11r4" TargetMode="External"/><Relationship Id="rId74" Type="http://schemas.openxmlformats.org/officeDocument/2006/relationships/hyperlink" Target="https://iasp.gp.gov.ua/listing/osop.Report.cls?reportId=1650961&amp;cell=u2m1c4r6" TargetMode="External"/><Relationship Id="rId128" Type="http://schemas.openxmlformats.org/officeDocument/2006/relationships/hyperlink" Target="https://iasp.gp.gov.ua/listing/osop.Report.cls?reportId=1650961&amp;cell=u2m1c2r10" TargetMode="External"/><Relationship Id="rId149" Type="http://schemas.openxmlformats.org/officeDocument/2006/relationships/hyperlink" Target="https://iasp.gp.gov.ua/listing/osop.Report.cls?reportId=1650961&amp;cell=u2m1c9r11" TargetMode="External"/><Relationship Id="rId5" Type="http://schemas.openxmlformats.org/officeDocument/2006/relationships/hyperlink" Target="https://iasp.gp.gov.ua/listing/osop.Report.cls?reportId=1650961&amp;cell=u2m1c5r1" TargetMode="External"/><Relationship Id="rId95" Type="http://schemas.openxmlformats.org/officeDocument/2006/relationships/hyperlink" Target="https://iasp.gp.gov.ua/listing/osop.Report.cls?reportId=1650961&amp;cell=u2m1c11r7" TargetMode="External"/><Relationship Id="rId160" Type="http://schemas.openxmlformats.org/officeDocument/2006/relationships/hyperlink" Target="https://iasp.gp.gov.ua/listing/osop.Report.cls?reportId=1650961&amp;cell=u2m5c6r1" TargetMode="External"/><Relationship Id="rId181" Type="http://schemas.openxmlformats.org/officeDocument/2006/relationships/hyperlink" Target="https://iasp.gp.gov.ua/listing/osop.Report.cls?reportId=1650961&amp;cell=u2m5c5r3" TargetMode="External"/><Relationship Id="rId216" Type="http://schemas.openxmlformats.org/officeDocument/2006/relationships/hyperlink" Target="https://iasp.gp.gov.ua/listing/osop.Report.cls?reportId=1650961&amp;cell=u2m5c7r6" TargetMode="External"/><Relationship Id="rId237" Type="http://schemas.openxmlformats.org/officeDocument/2006/relationships/hyperlink" Target="https://iasp.gp.gov.ua/listing/osop.Report.cls?reportId=1650961&amp;cell=u2m5c6r8" TargetMode="External"/><Relationship Id="rId22" Type="http://schemas.openxmlformats.org/officeDocument/2006/relationships/hyperlink" Target="https://iasp.gp.gov.ua/listing/osop.Report.cls?reportId=1650961&amp;cell=u2m1c8r2" TargetMode="External"/><Relationship Id="rId43" Type="http://schemas.openxmlformats.org/officeDocument/2006/relationships/hyperlink" Target="https://iasp.gp.gov.ua/listing/osop.Report.cls?reportId=1650961&amp;cell=u2m1c1r4" TargetMode="External"/><Relationship Id="rId64" Type="http://schemas.openxmlformats.org/officeDocument/2006/relationships/hyperlink" Target="https://iasp.gp.gov.ua/listing/osop.Report.cls?reportId=1650961&amp;cell=u2m1c8r5" TargetMode="External"/><Relationship Id="rId118" Type="http://schemas.openxmlformats.org/officeDocument/2006/relationships/hyperlink" Target="https://iasp.gp.gov.ua/listing/osop.Report.cls?reportId=1650961&amp;cell=u2m1c6r9" TargetMode="External"/><Relationship Id="rId139" Type="http://schemas.openxmlformats.org/officeDocument/2006/relationships/hyperlink" Target="https://iasp.gp.gov.ua/listing/osop.Report.cls?reportId=1650961&amp;cell=u2m1c13r10" TargetMode="External"/><Relationship Id="rId85" Type="http://schemas.openxmlformats.org/officeDocument/2006/relationships/hyperlink" Target="https://iasp.gp.gov.ua/listing/osop.Report.cls?reportId=1650961&amp;cell=u2m1c1r7" TargetMode="External"/><Relationship Id="rId150" Type="http://schemas.openxmlformats.org/officeDocument/2006/relationships/hyperlink" Target="https://iasp.gp.gov.ua/listing/osop.Report.cls?reportId=1650961&amp;cell=u2m1c10r11" TargetMode="External"/><Relationship Id="rId171" Type="http://schemas.openxmlformats.org/officeDocument/2006/relationships/hyperlink" Target="https://iasp.gp.gov.ua/listing/osop.Report.cls?reportId=1650961&amp;cell=u2m5c6r2" TargetMode="External"/><Relationship Id="rId192" Type="http://schemas.openxmlformats.org/officeDocument/2006/relationships/hyperlink" Target="https://iasp.gp.gov.ua/listing/osop.Report.cls?reportId=1650961&amp;cell=u2m5c5r4" TargetMode="External"/><Relationship Id="rId206" Type="http://schemas.openxmlformats.org/officeDocument/2006/relationships/hyperlink" Target="https://iasp.gp.gov.ua/listing/osop.Report.cls?reportId=1650961&amp;cell=u2m5c8r5" TargetMode="External"/><Relationship Id="rId227" Type="http://schemas.openxmlformats.org/officeDocument/2006/relationships/hyperlink" Target="https://iasp.gp.gov.ua/listing/osop.Report.cls?reportId=1650961&amp;cell=u2m5c7r7" TargetMode="External"/><Relationship Id="rId248" Type="http://schemas.openxmlformats.org/officeDocument/2006/relationships/hyperlink" Target="https://iasp.gp.gov.ua/listing/osop.Report.cls?reportId=1650961&amp;cell=u2m5c6r9" TargetMode="External"/><Relationship Id="rId12" Type="http://schemas.openxmlformats.org/officeDocument/2006/relationships/hyperlink" Target="https://iasp.gp.gov.ua/listing/osop.Report.cls?reportId=1650961&amp;cell=u2m1c12r1" TargetMode="External"/><Relationship Id="rId33" Type="http://schemas.openxmlformats.org/officeDocument/2006/relationships/hyperlink" Target="https://iasp.gp.gov.ua/listing/osop.Report.cls?reportId=1650961&amp;cell=u2m1c5r3" TargetMode="External"/><Relationship Id="rId108" Type="http://schemas.openxmlformats.org/officeDocument/2006/relationships/hyperlink" Target="https://iasp.gp.gov.ua/listing/osop.Report.cls?reportId=1650961&amp;cell=u2m1c10r8" TargetMode="External"/><Relationship Id="rId129" Type="http://schemas.openxmlformats.org/officeDocument/2006/relationships/hyperlink" Target="https://iasp.gp.gov.ua/listing/osop.Report.cls?reportId=1650961&amp;cell=u2m1c3r10" TargetMode="External"/><Relationship Id="rId54" Type="http://schemas.openxmlformats.org/officeDocument/2006/relationships/hyperlink" Target="https://iasp.gp.gov.ua/listing/osop.Report.cls?reportId=1650961&amp;cell=u2m1c12r4" TargetMode="External"/><Relationship Id="rId70" Type="http://schemas.openxmlformats.org/officeDocument/2006/relationships/hyperlink" Target="https://iasp.gp.gov.ua/listing/osop.Report.cls?reportId=1650961&amp;cell=u2m1c14r5" TargetMode="External"/><Relationship Id="rId75" Type="http://schemas.openxmlformats.org/officeDocument/2006/relationships/hyperlink" Target="https://iasp.gp.gov.ua/listing/osop.Report.cls?reportId=1650961&amp;cell=u2m1c5r6" TargetMode="External"/><Relationship Id="rId91" Type="http://schemas.openxmlformats.org/officeDocument/2006/relationships/hyperlink" Target="https://iasp.gp.gov.ua/listing/osop.Report.cls?reportId=1650961&amp;cell=u2m1c7r7" TargetMode="External"/><Relationship Id="rId96" Type="http://schemas.openxmlformats.org/officeDocument/2006/relationships/hyperlink" Target="https://iasp.gp.gov.ua/listing/osop.Report.cls?reportId=1650961&amp;cell=u2m1c12r7" TargetMode="External"/><Relationship Id="rId140" Type="http://schemas.openxmlformats.org/officeDocument/2006/relationships/hyperlink" Target="https://iasp.gp.gov.ua/listing/osop.Report.cls?reportId=1650961&amp;cell=u2m1c14r10" TargetMode="External"/><Relationship Id="rId145" Type="http://schemas.openxmlformats.org/officeDocument/2006/relationships/hyperlink" Target="https://iasp.gp.gov.ua/listing/osop.Report.cls?reportId=1650961&amp;cell=u2m1c5r11" TargetMode="External"/><Relationship Id="rId161" Type="http://schemas.openxmlformats.org/officeDocument/2006/relationships/hyperlink" Target="https://iasp.gp.gov.ua/listing/osop.Report.cls?reportId=1650961&amp;cell=u2m5c7r1" TargetMode="External"/><Relationship Id="rId166" Type="http://schemas.openxmlformats.org/officeDocument/2006/relationships/hyperlink" Target="https://iasp.gp.gov.ua/listing/osop.Report.cls?reportId=1650961&amp;cell=u2m5c1r2" TargetMode="External"/><Relationship Id="rId182" Type="http://schemas.openxmlformats.org/officeDocument/2006/relationships/hyperlink" Target="https://iasp.gp.gov.ua/listing/osop.Report.cls?reportId=1650961&amp;cell=u2m5c6r3" TargetMode="External"/><Relationship Id="rId187" Type="http://schemas.openxmlformats.org/officeDocument/2006/relationships/hyperlink" Target="https://iasp.gp.gov.ua/listing/osop.Report.cls?reportId=1650961&amp;cell=u2m7c1r3" TargetMode="External"/><Relationship Id="rId217" Type="http://schemas.openxmlformats.org/officeDocument/2006/relationships/hyperlink" Target="https://iasp.gp.gov.ua/listing/osop.Report.cls?reportId=1650961&amp;cell=u2m5c8r6" TargetMode="External"/><Relationship Id="rId1" Type="http://schemas.openxmlformats.org/officeDocument/2006/relationships/hyperlink" Target="https://iasp.gp.gov.ua/listing/osop.Report.cls?reportId=1650961&amp;cell=u2m1c1r1" TargetMode="External"/><Relationship Id="rId6" Type="http://schemas.openxmlformats.org/officeDocument/2006/relationships/hyperlink" Target="https://iasp.gp.gov.ua/listing/osop.Report.cls?reportId=1650961&amp;cell=u2m1c6r1" TargetMode="External"/><Relationship Id="rId212" Type="http://schemas.openxmlformats.org/officeDocument/2006/relationships/hyperlink" Target="https://iasp.gp.gov.ua/listing/osop.Report.cls?reportId=1650961&amp;cell=u2m5c3r6" TargetMode="External"/><Relationship Id="rId233" Type="http://schemas.openxmlformats.org/officeDocument/2006/relationships/hyperlink" Target="https://iasp.gp.gov.ua/listing/osop.Report.cls?reportId=1650961&amp;cell=u2m5c2r8" TargetMode="External"/><Relationship Id="rId238" Type="http://schemas.openxmlformats.org/officeDocument/2006/relationships/hyperlink" Target="https://iasp.gp.gov.ua/listing/osop.Report.cls?reportId=1650961&amp;cell=u2m5c7r8" TargetMode="External"/><Relationship Id="rId254" Type="http://schemas.openxmlformats.org/officeDocument/2006/relationships/printerSettings" Target="../printerSettings/printerSettings5.bin"/><Relationship Id="rId23" Type="http://schemas.openxmlformats.org/officeDocument/2006/relationships/hyperlink" Target="https://iasp.gp.gov.ua/listing/osop.Report.cls?reportId=1650961&amp;cell=u2m1c9r2" TargetMode="External"/><Relationship Id="rId28" Type="http://schemas.openxmlformats.org/officeDocument/2006/relationships/hyperlink" Target="https://iasp.gp.gov.ua/listing/osop.Report.cls?reportId=1650961&amp;cell=u2m1c14r2" TargetMode="External"/><Relationship Id="rId49" Type="http://schemas.openxmlformats.org/officeDocument/2006/relationships/hyperlink" Target="https://iasp.gp.gov.ua/listing/osop.Report.cls?reportId=1650961&amp;cell=u2m1c7r4" TargetMode="External"/><Relationship Id="rId114" Type="http://schemas.openxmlformats.org/officeDocument/2006/relationships/hyperlink" Target="https://iasp.gp.gov.ua/listing/osop.Report.cls?reportId=1650961&amp;cell=u2m1c2r9" TargetMode="External"/><Relationship Id="rId119" Type="http://schemas.openxmlformats.org/officeDocument/2006/relationships/hyperlink" Target="https://iasp.gp.gov.ua/listing/osop.Report.cls?reportId=1650961&amp;cell=u2m1c7r9" TargetMode="External"/><Relationship Id="rId44" Type="http://schemas.openxmlformats.org/officeDocument/2006/relationships/hyperlink" Target="https://iasp.gp.gov.ua/listing/osop.Report.cls?reportId=1650961&amp;cell=u2m1c2r4" TargetMode="External"/><Relationship Id="rId60" Type="http://schemas.openxmlformats.org/officeDocument/2006/relationships/hyperlink" Target="https://iasp.gp.gov.ua/listing/osop.Report.cls?reportId=1650961&amp;cell=u2m1c4r5" TargetMode="External"/><Relationship Id="rId65" Type="http://schemas.openxmlformats.org/officeDocument/2006/relationships/hyperlink" Target="https://iasp.gp.gov.ua/listing/osop.Report.cls?reportId=1650961&amp;cell=u2m1c9r5" TargetMode="External"/><Relationship Id="rId81" Type="http://schemas.openxmlformats.org/officeDocument/2006/relationships/hyperlink" Target="https://iasp.gp.gov.ua/listing/osop.Report.cls?reportId=1650961&amp;cell=u2m1c11r6" TargetMode="External"/><Relationship Id="rId86" Type="http://schemas.openxmlformats.org/officeDocument/2006/relationships/hyperlink" Target="https://iasp.gp.gov.ua/listing/osop.Report.cls?reportId=1650961&amp;cell=u2m1c2r7" TargetMode="External"/><Relationship Id="rId130" Type="http://schemas.openxmlformats.org/officeDocument/2006/relationships/hyperlink" Target="https://iasp.gp.gov.ua/listing/osop.Report.cls?reportId=1650961&amp;cell=u2m1c4r10" TargetMode="External"/><Relationship Id="rId135" Type="http://schemas.openxmlformats.org/officeDocument/2006/relationships/hyperlink" Target="https://iasp.gp.gov.ua/listing/osop.Report.cls?reportId=1650961&amp;cell=u2m1c9r10" TargetMode="External"/><Relationship Id="rId151" Type="http://schemas.openxmlformats.org/officeDocument/2006/relationships/hyperlink" Target="https://iasp.gp.gov.ua/listing/osop.Report.cls?reportId=1650961&amp;cell=u2m1c11r11" TargetMode="External"/><Relationship Id="rId156" Type="http://schemas.openxmlformats.org/officeDocument/2006/relationships/hyperlink" Target="https://iasp.gp.gov.ua/listing/osop.Report.cls?reportId=1650961&amp;cell=u2m5c2r1" TargetMode="External"/><Relationship Id="rId177" Type="http://schemas.openxmlformats.org/officeDocument/2006/relationships/hyperlink" Target="https://iasp.gp.gov.ua/listing/osop.Report.cls?reportId=1650961&amp;cell=u2m5c1r3" TargetMode="External"/><Relationship Id="rId198" Type="http://schemas.openxmlformats.org/officeDocument/2006/relationships/hyperlink" Target="https://iasp.gp.gov.ua/listing/osop.Report.cls?reportId=1650961&amp;cell=u2m7c1r4" TargetMode="External"/><Relationship Id="rId172" Type="http://schemas.openxmlformats.org/officeDocument/2006/relationships/hyperlink" Target="https://iasp.gp.gov.ua/listing/osop.Report.cls?reportId=1650961&amp;cell=u2m5c7r2" TargetMode="External"/><Relationship Id="rId193" Type="http://schemas.openxmlformats.org/officeDocument/2006/relationships/hyperlink" Target="https://iasp.gp.gov.ua/listing/osop.Report.cls?reportId=1650961&amp;cell=u2m5c6r4" TargetMode="External"/><Relationship Id="rId202" Type="http://schemas.openxmlformats.org/officeDocument/2006/relationships/hyperlink" Target="https://iasp.gp.gov.ua/listing/osop.Report.cls?reportId=1650961&amp;cell=u2m5c4r5" TargetMode="External"/><Relationship Id="rId207" Type="http://schemas.openxmlformats.org/officeDocument/2006/relationships/hyperlink" Target="https://iasp.gp.gov.ua/listing/osop.Report.cls?reportId=1650961&amp;cell=u2m6c1r5" TargetMode="External"/><Relationship Id="rId223" Type="http://schemas.openxmlformats.org/officeDocument/2006/relationships/hyperlink" Target="https://iasp.gp.gov.ua/listing/osop.Report.cls?reportId=1650961&amp;cell=u2m5c3r7" TargetMode="External"/><Relationship Id="rId228" Type="http://schemas.openxmlformats.org/officeDocument/2006/relationships/hyperlink" Target="https://iasp.gp.gov.ua/listing/osop.Report.cls?reportId=1650961&amp;cell=u2m5c8r7" TargetMode="External"/><Relationship Id="rId244" Type="http://schemas.openxmlformats.org/officeDocument/2006/relationships/hyperlink" Target="https://iasp.gp.gov.ua/listing/osop.Report.cls?reportId=1650961&amp;cell=u2m5c2r9" TargetMode="External"/><Relationship Id="rId249" Type="http://schemas.openxmlformats.org/officeDocument/2006/relationships/hyperlink" Target="https://iasp.gp.gov.ua/listing/osop.Report.cls?reportId=1650961&amp;cell=u2m5c7r9" TargetMode="External"/><Relationship Id="rId13" Type="http://schemas.openxmlformats.org/officeDocument/2006/relationships/hyperlink" Target="https://iasp.gp.gov.ua/listing/osop.Report.cls?reportId=1650961&amp;cell=u2m1c13r1" TargetMode="External"/><Relationship Id="rId18" Type="http://schemas.openxmlformats.org/officeDocument/2006/relationships/hyperlink" Target="https://iasp.gp.gov.ua/listing/osop.Report.cls?reportId=1650961&amp;cell=u2m1c4r2" TargetMode="External"/><Relationship Id="rId39" Type="http://schemas.openxmlformats.org/officeDocument/2006/relationships/hyperlink" Target="https://iasp.gp.gov.ua/listing/osop.Report.cls?reportId=1650961&amp;cell=u2m1c11r3" TargetMode="External"/><Relationship Id="rId109" Type="http://schemas.openxmlformats.org/officeDocument/2006/relationships/hyperlink" Target="https://iasp.gp.gov.ua/listing/osop.Report.cls?reportId=1650961&amp;cell=u2m1c11r8" TargetMode="External"/><Relationship Id="rId34" Type="http://schemas.openxmlformats.org/officeDocument/2006/relationships/hyperlink" Target="https://iasp.gp.gov.ua/listing/osop.Report.cls?reportId=1650961&amp;cell=u2m1c6r3" TargetMode="External"/><Relationship Id="rId50" Type="http://schemas.openxmlformats.org/officeDocument/2006/relationships/hyperlink" Target="https://iasp.gp.gov.ua/listing/osop.Report.cls?reportId=1650961&amp;cell=u2m1c8r4" TargetMode="External"/><Relationship Id="rId55" Type="http://schemas.openxmlformats.org/officeDocument/2006/relationships/hyperlink" Target="https://iasp.gp.gov.ua/listing/osop.Report.cls?reportId=1650961&amp;cell=u2m1c13r4" TargetMode="External"/><Relationship Id="rId76" Type="http://schemas.openxmlformats.org/officeDocument/2006/relationships/hyperlink" Target="https://iasp.gp.gov.ua/listing/osop.Report.cls?reportId=1650961&amp;cell=u2m1c6r6" TargetMode="External"/><Relationship Id="rId97" Type="http://schemas.openxmlformats.org/officeDocument/2006/relationships/hyperlink" Target="https://iasp.gp.gov.ua/listing/osop.Report.cls?reportId=1650961&amp;cell=u2m1c13r7" TargetMode="External"/><Relationship Id="rId104" Type="http://schemas.openxmlformats.org/officeDocument/2006/relationships/hyperlink" Target="https://iasp.gp.gov.ua/listing/osop.Report.cls?reportId=1650961&amp;cell=u2m1c6r8" TargetMode="External"/><Relationship Id="rId120" Type="http://schemas.openxmlformats.org/officeDocument/2006/relationships/hyperlink" Target="https://iasp.gp.gov.ua/listing/osop.Report.cls?reportId=1650961&amp;cell=u2m1c8r9" TargetMode="External"/><Relationship Id="rId125" Type="http://schemas.openxmlformats.org/officeDocument/2006/relationships/hyperlink" Target="https://iasp.gp.gov.ua/listing/osop.Report.cls?reportId=1650961&amp;cell=u2m1c13r9" TargetMode="External"/><Relationship Id="rId141" Type="http://schemas.openxmlformats.org/officeDocument/2006/relationships/hyperlink" Target="https://iasp.gp.gov.ua/listing/osop.Report.cls?reportId=1650961&amp;cell=u2m1c1r11" TargetMode="External"/><Relationship Id="rId146" Type="http://schemas.openxmlformats.org/officeDocument/2006/relationships/hyperlink" Target="https://iasp.gp.gov.ua/listing/osop.Report.cls?reportId=1650961&amp;cell=u2m1c6r11" TargetMode="External"/><Relationship Id="rId167" Type="http://schemas.openxmlformats.org/officeDocument/2006/relationships/hyperlink" Target="https://iasp.gp.gov.ua/listing/osop.Report.cls?reportId=1650961&amp;cell=u2m5c2r2" TargetMode="External"/><Relationship Id="rId188" Type="http://schemas.openxmlformats.org/officeDocument/2006/relationships/hyperlink" Target="https://iasp.gp.gov.ua/listing/osop.Report.cls?reportId=1650961&amp;cell=u2m5c1r4" TargetMode="External"/><Relationship Id="rId7" Type="http://schemas.openxmlformats.org/officeDocument/2006/relationships/hyperlink" Target="https://iasp.gp.gov.ua/listing/osop.Report.cls?reportId=1650961&amp;cell=u2m1c7r1" TargetMode="External"/><Relationship Id="rId71" Type="http://schemas.openxmlformats.org/officeDocument/2006/relationships/hyperlink" Target="https://iasp.gp.gov.ua/listing/osop.Report.cls?reportId=1650961&amp;cell=u2m1c1r6" TargetMode="External"/><Relationship Id="rId92" Type="http://schemas.openxmlformats.org/officeDocument/2006/relationships/hyperlink" Target="https://iasp.gp.gov.ua/listing/osop.Report.cls?reportId=1650961&amp;cell=u2m1c8r7" TargetMode="External"/><Relationship Id="rId162" Type="http://schemas.openxmlformats.org/officeDocument/2006/relationships/hyperlink" Target="https://iasp.gp.gov.ua/listing/osop.Report.cls?reportId=1650961&amp;cell=u2m5c8r1" TargetMode="External"/><Relationship Id="rId183" Type="http://schemas.openxmlformats.org/officeDocument/2006/relationships/hyperlink" Target="https://iasp.gp.gov.ua/listing/osop.Report.cls?reportId=1650961&amp;cell=u2m5c7r3" TargetMode="External"/><Relationship Id="rId213" Type="http://schemas.openxmlformats.org/officeDocument/2006/relationships/hyperlink" Target="https://iasp.gp.gov.ua/listing/osop.Report.cls?reportId=1650961&amp;cell=u2m5c4r6" TargetMode="External"/><Relationship Id="rId218" Type="http://schemas.openxmlformats.org/officeDocument/2006/relationships/hyperlink" Target="https://iasp.gp.gov.ua/listing/osop.Report.cls?reportId=1650961&amp;cell=u2m6c1r6" TargetMode="External"/><Relationship Id="rId234" Type="http://schemas.openxmlformats.org/officeDocument/2006/relationships/hyperlink" Target="https://iasp.gp.gov.ua/listing/osop.Report.cls?reportId=1650961&amp;cell=u2m5c3r8" TargetMode="External"/><Relationship Id="rId239" Type="http://schemas.openxmlformats.org/officeDocument/2006/relationships/hyperlink" Target="https://iasp.gp.gov.ua/listing/osop.Report.cls?reportId=1650961&amp;cell=u2m5c8r8" TargetMode="External"/><Relationship Id="rId2" Type="http://schemas.openxmlformats.org/officeDocument/2006/relationships/hyperlink" Target="https://iasp.gp.gov.ua/listing/osop.Report.cls?reportId=1650961&amp;cell=u2m1c2r1" TargetMode="External"/><Relationship Id="rId29" Type="http://schemas.openxmlformats.org/officeDocument/2006/relationships/hyperlink" Target="https://iasp.gp.gov.ua/listing/osop.Report.cls?reportId=1650961&amp;cell=u2m1c1r3" TargetMode="External"/><Relationship Id="rId250" Type="http://schemas.openxmlformats.org/officeDocument/2006/relationships/hyperlink" Target="https://iasp.gp.gov.ua/listing/osop.Report.cls?reportId=1650961&amp;cell=u2m5c8r9" TargetMode="External"/><Relationship Id="rId24" Type="http://schemas.openxmlformats.org/officeDocument/2006/relationships/hyperlink" Target="https://iasp.gp.gov.ua/listing/osop.Report.cls?reportId=1650961&amp;cell=u2m1c10r2" TargetMode="External"/><Relationship Id="rId40" Type="http://schemas.openxmlformats.org/officeDocument/2006/relationships/hyperlink" Target="https://iasp.gp.gov.ua/listing/osop.Report.cls?reportId=1650961&amp;cell=u2m1c12r3" TargetMode="External"/><Relationship Id="rId45" Type="http://schemas.openxmlformats.org/officeDocument/2006/relationships/hyperlink" Target="https://iasp.gp.gov.ua/listing/osop.Report.cls?reportId=1650961&amp;cell=u2m1c3r4" TargetMode="External"/><Relationship Id="rId66" Type="http://schemas.openxmlformats.org/officeDocument/2006/relationships/hyperlink" Target="https://iasp.gp.gov.ua/listing/osop.Report.cls?reportId=1650961&amp;cell=u2m1c10r5" TargetMode="External"/><Relationship Id="rId87" Type="http://schemas.openxmlformats.org/officeDocument/2006/relationships/hyperlink" Target="https://iasp.gp.gov.ua/listing/osop.Report.cls?reportId=1650961&amp;cell=u2m1c3r7" TargetMode="External"/><Relationship Id="rId110" Type="http://schemas.openxmlformats.org/officeDocument/2006/relationships/hyperlink" Target="https://iasp.gp.gov.ua/listing/osop.Report.cls?reportId=1650961&amp;cell=u2m1c12r8" TargetMode="External"/><Relationship Id="rId115" Type="http://schemas.openxmlformats.org/officeDocument/2006/relationships/hyperlink" Target="https://iasp.gp.gov.ua/listing/osop.Report.cls?reportId=1650961&amp;cell=u2m1c3r9" TargetMode="External"/><Relationship Id="rId131" Type="http://schemas.openxmlformats.org/officeDocument/2006/relationships/hyperlink" Target="https://iasp.gp.gov.ua/listing/osop.Report.cls?reportId=1650961&amp;cell=u2m1c5r10" TargetMode="External"/><Relationship Id="rId136" Type="http://schemas.openxmlformats.org/officeDocument/2006/relationships/hyperlink" Target="https://iasp.gp.gov.ua/listing/osop.Report.cls?reportId=1650961&amp;cell=u2m1c10r10" TargetMode="External"/><Relationship Id="rId157" Type="http://schemas.openxmlformats.org/officeDocument/2006/relationships/hyperlink" Target="https://iasp.gp.gov.ua/listing/osop.Report.cls?reportId=1650961&amp;cell=u2m5c3r1" TargetMode="External"/><Relationship Id="rId178" Type="http://schemas.openxmlformats.org/officeDocument/2006/relationships/hyperlink" Target="https://iasp.gp.gov.ua/listing/osop.Report.cls?reportId=1650961&amp;cell=u2m5c2r3" TargetMode="External"/><Relationship Id="rId61" Type="http://schemas.openxmlformats.org/officeDocument/2006/relationships/hyperlink" Target="https://iasp.gp.gov.ua/listing/osop.Report.cls?reportId=1650961&amp;cell=u2m1c5r5" TargetMode="External"/><Relationship Id="rId82" Type="http://schemas.openxmlformats.org/officeDocument/2006/relationships/hyperlink" Target="https://iasp.gp.gov.ua/listing/osop.Report.cls?reportId=1650961&amp;cell=u2m1c12r6" TargetMode="External"/><Relationship Id="rId152" Type="http://schemas.openxmlformats.org/officeDocument/2006/relationships/hyperlink" Target="https://iasp.gp.gov.ua/listing/osop.Report.cls?reportId=1650961&amp;cell=u2m1c12r11" TargetMode="External"/><Relationship Id="rId173" Type="http://schemas.openxmlformats.org/officeDocument/2006/relationships/hyperlink" Target="https://iasp.gp.gov.ua/listing/osop.Report.cls?reportId=1650961&amp;cell=u2m5c8r2" TargetMode="External"/><Relationship Id="rId194" Type="http://schemas.openxmlformats.org/officeDocument/2006/relationships/hyperlink" Target="https://iasp.gp.gov.ua/listing/osop.Report.cls?reportId=1650961&amp;cell=u2m5c7r4" TargetMode="External"/><Relationship Id="rId199" Type="http://schemas.openxmlformats.org/officeDocument/2006/relationships/hyperlink" Target="https://iasp.gp.gov.ua/listing/osop.Report.cls?reportId=1650961&amp;cell=u2m5c1r5" TargetMode="External"/><Relationship Id="rId203" Type="http://schemas.openxmlformats.org/officeDocument/2006/relationships/hyperlink" Target="https://iasp.gp.gov.ua/listing/osop.Report.cls?reportId=1650961&amp;cell=u2m5c5r5" TargetMode="External"/><Relationship Id="rId208" Type="http://schemas.openxmlformats.org/officeDocument/2006/relationships/hyperlink" Target="https://iasp.gp.gov.ua/listing/osop.Report.cls?reportId=1650961&amp;cell=u2m6c2r5" TargetMode="External"/><Relationship Id="rId229" Type="http://schemas.openxmlformats.org/officeDocument/2006/relationships/hyperlink" Target="https://iasp.gp.gov.ua/listing/osop.Report.cls?reportId=1650961&amp;cell=u2m6c1r7" TargetMode="External"/><Relationship Id="rId19" Type="http://schemas.openxmlformats.org/officeDocument/2006/relationships/hyperlink" Target="https://iasp.gp.gov.ua/listing/osop.Report.cls?reportId=1650961&amp;cell=u2m1c5r2" TargetMode="External"/><Relationship Id="rId224" Type="http://schemas.openxmlformats.org/officeDocument/2006/relationships/hyperlink" Target="https://iasp.gp.gov.ua/listing/osop.Report.cls?reportId=1650961&amp;cell=u2m5c4r7" TargetMode="External"/><Relationship Id="rId240" Type="http://schemas.openxmlformats.org/officeDocument/2006/relationships/hyperlink" Target="https://iasp.gp.gov.ua/listing/osop.Report.cls?reportId=1650961&amp;cell=u2m6c1r8" TargetMode="External"/><Relationship Id="rId245" Type="http://schemas.openxmlformats.org/officeDocument/2006/relationships/hyperlink" Target="https://iasp.gp.gov.ua/listing/osop.Report.cls?reportId=1650961&amp;cell=u2m5c3r9" TargetMode="External"/><Relationship Id="rId14" Type="http://schemas.openxmlformats.org/officeDocument/2006/relationships/hyperlink" Target="https://iasp.gp.gov.ua/listing/osop.Report.cls?reportId=1650961&amp;cell=u2m1c14r1" TargetMode="External"/><Relationship Id="rId30" Type="http://schemas.openxmlformats.org/officeDocument/2006/relationships/hyperlink" Target="https://iasp.gp.gov.ua/listing/osop.Report.cls?reportId=1650961&amp;cell=u2m1c2r3" TargetMode="External"/><Relationship Id="rId35" Type="http://schemas.openxmlformats.org/officeDocument/2006/relationships/hyperlink" Target="https://iasp.gp.gov.ua/listing/osop.Report.cls?reportId=1650961&amp;cell=u2m1c7r3" TargetMode="External"/><Relationship Id="rId56" Type="http://schemas.openxmlformats.org/officeDocument/2006/relationships/hyperlink" Target="https://iasp.gp.gov.ua/listing/osop.Report.cls?reportId=1650961&amp;cell=u2m1c14r4" TargetMode="External"/><Relationship Id="rId77" Type="http://schemas.openxmlformats.org/officeDocument/2006/relationships/hyperlink" Target="https://iasp.gp.gov.ua/listing/osop.Report.cls?reportId=1650961&amp;cell=u2m1c7r6" TargetMode="External"/><Relationship Id="rId100" Type="http://schemas.openxmlformats.org/officeDocument/2006/relationships/hyperlink" Target="https://iasp.gp.gov.ua/listing/osop.Report.cls?reportId=1650961&amp;cell=u2m1c2r8" TargetMode="External"/><Relationship Id="rId105" Type="http://schemas.openxmlformats.org/officeDocument/2006/relationships/hyperlink" Target="https://iasp.gp.gov.ua/listing/osop.Report.cls?reportId=1650961&amp;cell=u2m1c7r8" TargetMode="External"/><Relationship Id="rId126" Type="http://schemas.openxmlformats.org/officeDocument/2006/relationships/hyperlink" Target="https://iasp.gp.gov.ua/listing/osop.Report.cls?reportId=1650961&amp;cell=u2m1c14r9" TargetMode="External"/><Relationship Id="rId147" Type="http://schemas.openxmlformats.org/officeDocument/2006/relationships/hyperlink" Target="https://iasp.gp.gov.ua/listing/osop.Report.cls?reportId=1650961&amp;cell=u2m1c7r11" TargetMode="External"/><Relationship Id="rId168" Type="http://schemas.openxmlformats.org/officeDocument/2006/relationships/hyperlink" Target="https://iasp.gp.gov.ua/listing/osop.Report.cls?reportId=1650961&amp;cell=u2m5c3r2" TargetMode="External"/><Relationship Id="rId8" Type="http://schemas.openxmlformats.org/officeDocument/2006/relationships/hyperlink" Target="https://iasp.gp.gov.ua/listing/osop.Report.cls?reportId=1650961&amp;cell=u2m1c8r1" TargetMode="External"/><Relationship Id="rId51" Type="http://schemas.openxmlformats.org/officeDocument/2006/relationships/hyperlink" Target="https://iasp.gp.gov.ua/listing/osop.Report.cls?reportId=1650961&amp;cell=u2m1c9r4" TargetMode="External"/><Relationship Id="rId72" Type="http://schemas.openxmlformats.org/officeDocument/2006/relationships/hyperlink" Target="https://iasp.gp.gov.ua/listing/osop.Report.cls?reportId=1650961&amp;cell=u2m1c2r6" TargetMode="External"/><Relationship Id="rId93" Type="http://schemas.openxmlformats.org/officeDocument/2006/relationships/hyperlink" Target="https://iasp.gp.gov.ua/listing/osop.Report.cls?reportId=1650961&amp;cell=u2m1c9r7" TargetMode="External"/><Relationship Id="rId98" Type="http://schemas.openxmlformats.org/officeDocument/2006/relationships/hyperlink" Target="https://iasp.gp.gov.ua/listing/osop.Report.cls?reportId=1650961&amp;cell=u2m1c14r7" TargetMode="External"/><Relationship Id="rId121" Type="http://schemas.openxmlformats.org/officeDocument/2006/relationships/hyperlink" Target="https://iasp.gp.gov.ua/listing/osop.Report.cls?reportId=1650961&amp;cell=u2m1c9r9" TargetMode="External"/><Relationship Id="rId142" Type="http://schemas.openxmlformats.org/officeDocument/2006/relationships/hyperlink" Target="https://iasp.gp.gov.ua/listing/osop.Report.cls?reportId=1650961&amp;cell=u2m1c2r11" TargetMode="External"/><Relationship Id="rId163" Type="http://schemas.openxmlformats.org/officeDocument/2006/relationships/hyperlink" Target="https://iasp.gp.gov.ua/listing/osop.Report.cls?reportId=1650961&amp;cell=u2m6c1r1" TargetMode="External"/><Relationship Id="rId184" Type="http://schemas.openxmlformats.org/officeDocument/2006/relationships/hyperlink" Target="https://iasp.gp.gov.ua/listing/osop.Report.cls?reportId=1650961&amp;cell=u2m5c8r3" TargetMode="External"/><Relationship Id="rId189" Type="http://schemas.openxmlformats.org/officeDocument/2006/relationships/hyperlink" Target="https://iasp.gp.gov.ua/listing/osop.Report.cls?reportId=1650961&amp;cell=u2m5c2r4" TargetMode="External"/><Relationship Id="rId219" Type="http://schemas.openxmlformats.org/officeDocument/2006/relationships/hyperlink" Target="https://iasp.gp.gov.ua/listing/osop.Report.cls?reportId=1650961&amp;cell=u2m6c2r6" TargetMode="External"/><Relationship Id="rId3" Type="http://schemas.openxmlformats.org/officeDocument/2006/relationships/hyperlink" Target="https://iasp.gp.gov.ua/listing/osop.Report.cls?reportId=1650961&amp;cell=u2m1c3r1" TargetMode="External"/><Relationship Id="rId214" Type="http://schemas.openxmlformats.org/officeDocument/2006/relationships/hyperlink" Target="https://iasp.gp.gov.ua/listing/osop.Report.cls?reportId=1650961&amp;cell=u2m5c5r6" TargetMode="External"/><Relationship Id="rId230" Type="http://schemas.openxmlformats.org/officeDocument/2006/relationships/hyperlink" Target="https://iasp.gp.gov.ua/listing/osop.Report.cls?reportId=1650961&amp;cell=u2m6c2r7" TargetMode="External"/><Relationship Id="rId235" Type="http://schemas.openxmlformats.org/officeDocument/2006/relationships/hyperlink" Target="https://iasp.gp.gov.ua/listing/osop.Report.cls?reportId=1650961&amp;cell=u2m5c4r8" TargetMode="External"/><Relationship Id="rId251" Type="http://schemas.openxmlformats.org/officeDocument/2006/relationships/hyperlink" Target="https://iasp.gp.gov.ua/listing/osop.Report.cls?reportId=1650961&amp;cell=u2m6c1r9" TargetMode="External"/><Relationship Id="rId25" Type="http://schemas.openxmlformats.org/officeDocument/2006/relationships/hyperlink" Target="https://iasp.gp.gov.ua/listing/osop.Report.cls?reportId=1650961&amp;cell=u2m1c11r2" TargetMode="External"/><Relationship Id="rId46" Type="http://schemas.openxmlformats.org/officeDocument/2006/relationships/hyperlink" Target="https://iasp.gp.gov.ua/listing/osop.Report.cls?reportId=1650961&amp;cell=u2m1c4r4" TargetMode="External"/><Relationship Id="rId67" Type="http://schemas.openxmlformats.org/officeDocument/2006/relationships/hyperlink" Target="https://iasp.gp.gov.ua/listing/osop.Report.cls?reportId=1650961&amp;cell=u2m1c11r5" TargetMode="External"/><Relationship Id="rId116" Type="http://schemas.openxmlformats.org/officeDocument/2006/relationships/hyperlink" Target="https://iasp.gp.gov.ua/listing/osop.Report.cls?reportId=1650961&amp;cell=u2m1c4r9" TargetMode="External"/><Relationship Id="rId137" Type="http://schemas.openxmlformats.org/officeDocument/2006/relationships/hyperlink" Target="https://iasp.gp.gov.ua/listing/osop.Report.cls?reportId=1650961&amp;cell=u2m1c11r10" TargetMode="External"/><Relationship Id="rId158" Type="http://schemas.openxmlformats.org/officeDocument/2006/relationships/hyperlink" Target="https://iasp.gp.gov.ua/listing/osop.Report.cls?reportId=1650961&amp;cell=u2m5c4r1" TargetMode="External"/><Relationship Id="rId20" Type="http://schemas.openxmlformats.org/officeDocument/2006/relationships/hyperlink" Target="https://iasp.gp.gov.ua/listing/osop.Report.cls?reportId=1650961&amp;cell=u2m1c6r2" TargetMode="External"/><Relationship Id="rId41" Type="http://schemas.openxmlformats.org/officeDocument/2006/relationships/hyperlink" Target="https://iasp.gp.gov.ua/listing/osop.Report.cls?reportId=1650961&amp;cell=u2m1c13r3" TargetMode="External"/><Relationship Id="rId62" Type="http://schemas.openxmlformats.org/officeDocument/2006/relationships/hyperlink" Target="https://iasp.gp.gov.ua/listing/osop.Report.cls?reportId=1650961&amp;cell=u2m1c6r5" TargetMode="External"/><Relationship Id="rId83" Type="http://schemas.openxmlformats.org/officeDocument/2006/relationships/hyperlink" Target="https://iasp.gp.gov.ua/listing/osop.Report.cls?reportId=1650961&amp;cell=u2m1c13r6" TargetMode="External"/><Relationship Id="rId88" Type="http://schemas.openxmlformats.org/officeDocument/2006/relationships/hyperlink" Target="https://iasp.gp.gov.ua/listing/osop.Report.cls?reportId=1650961&amp;cell=u2m1c4r7" TargetMode="External"/><Relationship Id="rId111" Type="http://schemas.openxmlformats.org/officeDocument/2006/relationships/hyperlink" Target="https://iasp.gp.gov.ua/listing/osop.Report.cls?reportId=1650961&amp;cell=u2m1c13r8" TargetMode="External"/><Relationship Id="rId132" Type="http://schemas.openxmlformats.org/officeDocument/2006/relationships/hyperlink" Target="https://iasp.gp.gov.ua/listing/osop.Report.cls?reportId=1650961&amp;cell=u2m1c6r10" TargetMode="External"/><Relationship Id="rId153" Type="http://schemas.openxmlformats.org/officeDocument/2006/relationships/hyperlink" Target="https://iasp.gp.gov.ua/listing/osop.Report.cls?reportId=1650961&amp;cell=u2m1c13r11" TargetMode="External"/><Relationship Id="rId174" Type="http://schemas.openxmlformats.org/officeDocument/2006/relationships/hyperlink" Target="https://iasp.gp.gov.ua/listing/osop.Report.cls?reportId=1650961&amp;cell=u2m6c1r2" TargetMode="External"/><Relationship Id="rId179" Type="http://schemas.openxmlformats.org/officeDocument/2006/relationships/hyperlink" Target="https://iasp.gp.gov.ua/listing/osop.Report.cls?reportId=1650961&amp;cell=u2m5c3r3" TargetMode="External"/><Relationship Id="rId195" Type="http://schemas.openxmlformats.org/officeDocument/2006/relationships/hyperlink" Target="https://iasp.gp.gov.ua/listing/osop.Report.cls?reportId=1650961&amp;cell=u2m5c8r4" TargetMode="External"/><Relationship Id="rId209" Type="http://schemas.openxmlformats.org/officeDocument/2006/relationships/hyperlink" Target="https://iasp.gp.gov.ua/listing/osop.Report.cls?reportId=1650961&amp;cell=u2m7c1r5" TargetMode="External"/><Relationship Id="rId190" Type="http://schemas.openxmlformats.org/officeDocument/2006/relationships/hyperlink" Target="https://iasp.gp.gov.ua/listing/osop.Report.cls?reportId=1650961&amp;cell=u2m5c3r4" TargetMode="External"/><Relationship Id="rId204" Type="http://schemas.openxmlformats.org/officeDocument/2006/relationships/hyperlink" Target="https://iasp.gp.gov.ua/listing/osop.Report.cls?reportId=1650961&amp;cell=u2m5c6r5" TargetMode="External"/><Relationship Id="rId220" Type="http://schemas.openxmlformats.org/officeDocument/2006/relationships/hyperlink" Target="https://iasp.gp.gov.ua/listing/osop.Report.cls?reportId=1650961&amp;cell=u2m7c1r6" TargetMode="External"/><Relationship Id="rId225" Type="http://schemas.openxmlformats.org/officeDocument/2006/relationships/hyperlink" Target="https://iasp.gp.gov.ua/listing/osop.Report.cls?reportId=1650961&amp;cell=u2m5c5r7" TargetMode="External"/><Relationship Id="rId241" Type="http://schemas.openxmlformats.org/officeDocument/2006/relationships/hyperlink" Target="https://iasp.gp.gov.ua/listing/osop.Report.cls?reportId=1650961&amp;cell=u2m6c2r8" TargetMode="External"/><Relationship Id="rId246" Type="http://schemas.openxmlformats.org/officeDocument/2006/relationships/hyperlink" Target="https://iasp.gp.gov.ua/listing/osop.Report.cls?reportId=1650961&amp;cell=u2m5c4r9" TargetMode="External"/><Relationship Id="rId15" Type="http://schemas.openxmlformats.org/officeDocument/2006/relationships/hyperlink" Target="https://iasp.gp.gov.ua/listing/osop.Report.cls?reportId=1650961&amp;cell=u2m1c1r2" TargetMode="External"/><Relationship Id="rId36" Type="http://schemas.openxmlformats.org/officeDocument/2006/relationships/hyperlink" Target="https://iasp.gp.gov.ua/listing/osop.Report.cls?reportId=1650961&amp;cell=u2m1c8r3" TargetMode="External"/><Relationship Id="rId57" Type="http://schemas.openxmlformats.org/officeDocument/2006/relationships/hyperlink" Target="https://iasp.gp.gov.ua/listing/osop.Report.cls?reportId=1650961&amp;cell=u2m1c1r5" TargetMode="External"/><Relationship Id="rId106" Type="http://schemas.openxmlformats.org/officeDocument/2006/relationships/hyperlink" Target="https://iasp.gp.gov.ua/listing/osop.Report.cls?reportId=1650961&amp;cell=u2m1c8r8" TargetMode="External"/><Relationship Id="rId127" Type="http://schemas.openxmlformats.org/officeDocument/2006/relationships/hyperlink" Target="https://iasp.gp.gov.ua/listing/osop.Report.cls?reportId=1650961&amp;cell=u2m1c1r10" TargetMode="External"/><Relationship Id="rId10" Type="http://schemas.openxmlformats.org/officeDocument/2006/relationships/hyperlink" Target="https://iasp.gp.gov.ua/listing/osop.Report.cls?reportId=1650961&amp;cell=u2m1c10r1" TargetMode="External"/><Relationship Id="rId31" Type="http://schemas.openxmlformats.org/officeDocument/2006/relationships/hyperlink" Target="https://iasp.gp.gov.ua/listing/osop.Report.cls?reportId=1650961&amp;cell=u2m1c3r3" TargetMode="External"/><Relationship Id="rId52" Type="http://schemas.openxmlformats.org/officeDocument/2006/relationships/hyperlink" Target="https://iasp.gp.gov.ua/listing/osop.Report.cls?reportId=1650961&amp;cell=u2m1c10r4" TargetMode="External"/><Relationship Id="rId73" Type="http://schemas.openxmlformats.org/officeDocument/2006/relationships/hyperlink" Target="https://iasp.gp.gov.ua/listing/osop.Report.cls?reportId=1650961&amp;cell=u2m1c3r6" TargetMode="External"/><Relationship Id="rId78" Type="http://schemas.openxmlformats.org/officeDocument/2006/relationships/hyperlink" Target="https://iasp.gp.gov.ua/listing/osop.Report.cls?reportId=1650961&amp;cell=u2m1c8r6" TargetMode="External"/><Relationship Id="rId94" Type="http://schemas.openxmlformats.org/officeDocument/2006/relationships/hyperlink" Target="https://iasp.gp.gov.ua/listing/osop.Report.cls?reportId=1650961&amp;cell=u2m1c10r7" TargetMode="External"/><Relationship Id="rId99" Type="http://schemas.openxmlformats.org/officeDocument/2006/relationships/hyperlink" Target="https://iasp.gp.gov.ua/listing/osop.Report.cls?reportId=1650961&amp;cell=u2m1c1r8" TargetMode="External"/><Relationship Id="rId101" Type="http://schemas.openxmlformats.org/officeDocument/2006/relationships/hyperlink" Target="https://iasp.gp.gov.ua/listing/osop.Report.cls?reportId=1650961&amp;cell=u2m1c3r8" TargetMode="External"/><Relationship Id="rId122" Type="http://schemas.openxmlformats.org/officeDocument/2006/relationships/hyperlink" Target="https://iasp.gp.gov.ua/listing/osop.Report.cls?reportId=1650961&amp;cell=u2m1c10r9" TargetMode="External"/><Relationship Id="rId143" Type="http://schemas.openxmlformats.org/officeDocument/2006/relationships/hyperlink" Target="https://iasp.gp.gov.ua/listing/osop.Report.cls?reportId=1650961&amp;cell=u2m1c3r11" TargetMode="External"/><Relationship Id="rId148" Type="http://schemas.openxmlformats.org/officeDocument/2006/relationships/hyperlink" Target="https://iasp.gp.gov.ua/listing/osop.Report.cls?reportId=1650961&amp;cell=u2m1c8r11" TargetMode="External"/><Relationship Id="rId164" Type="http://schemas.openxmlformats.org/officeDocument/2006/relationships/hyperlink" Target="https://iasp.gp.gov.ua/listing/osop.Report.cls?reportId=1650961&amp;cell=u2m6c2r1" TargetMode="External"/><Relationship Id="rId169" Type="http://schemas.openxmlformats.org/officeDocument/2006/relationships/hyperlink" Target="https://iasp.gp.gov.ua/listing/osop.Report.cls?reportId=1650961&amp;cell=u2m5c4r2" TargetMode="External"/><Relationship Id="rId185" Type="http://schemas.openxmlformats.org/officeDocument/2006/relationships/hyperlink" Target="https://iasp.gp.gov.ua/listing/osop.Report.cls?reportId=1650961&amp;cell=u2m6c1r3" TargetMode="External"/><Relationship Id="rId4" Type="http://schemas.openxmlformats.org/officeDocument/2006/relationships/hyperlink" Target="https://iasp.gp.gov.ua/listing/osop.Report.cls?reportId=1650961&amp;cell=u2m1c4r1" TargetMode="External"/><Relationship Id="rId9" Type="http://schemas.openxmlformats.org/officeDocument/2006/relationships/hyperlink" Target="https://iasp.gp.gov.ua/listing/osop.Report.cls?reportId=1650961&amp;cell=u2m1c9r1" TargetMode="External"/><Relationship Id="rId180" Type="http://schemas.openxmlformats.org/officeDocument/2006/relationships/hyperlink" Target="https://iasp.gp.gov.ua/listing/osop.Report.cls?reportId=1650961&amp;cell=u2m5c4r3" TargetMode="External"/><Relationship Id="rId210" Type="http://schemas.openxmlformats.org/officeDocument/2006/relationships/hyperlink" Target="https://iasp.gp.gov.ua/listing/osop.Report.cls?reportId=1650961&amp;cell=u2m5c1r6" TargetMode="External"/><Relationship Id="rId215" Type="http://schemas.openxmlformats.org/officeDocument/2006/relationships/hyperlink" Target="https://iasp.gp.gov.ua/listing/osop.Report.cls?reportId=1650961&amp;cell=u2m5c6r6" TargetMode="External"/><Relationship Id="rId236" Type="http://schemas.openxmlformats.org/officeDocument/2006/relationships/hyperlink" Target="https://iasp.gp.gov.ua/listing/osop.Report.cls?reportId=1650961&amp;cell=u2m5c5r8" TargetMode="External"/><Relationship Id="rId26" Type="http://schemas.openxmlformats.org/officeDocument/2006/relationships/hyperlink" Target="https://iasp.gp.gov.ua/listing/osop.Report.cls?reportId=1650961&amp;cell=u2m1c12r2" TargetMode="External"/><Relationship Id="rId231" Type="http://schemas.openxmlformats.org/officeDocument/2006/relationships/hyperlink" Target="https://iasp.gp.gov.ua/listing/osop.Report.cls?reportId=1650961&amp;cell=u2m7c1r7" TargetMode="External"/><Relationship Id="rId252" Type="http://schemas.openxmlformats.org/officeDocument/2006/relationships/hyperlink" Target="https://iasp.gp.gov.ua/listing/osop.Report.cls?reportId=1650961&amp;cell=u2m6c2r9" TargetMode="External"/><Relationship Id="rId47" Type="http://schemas.openxmlformats.org/officeDocument/2006/relationships/hyperlink" Target="https://iasp.gp.gov.ua/listing/osop.Report.cls?reportId=1650961&amp;cell=u2m1c5r4" TargetMode="External"/><Relationship Id="rId68" Type="http://schemas.openxmlformats.org/officeDocument/2006/relationships/hyperlink" Target="https://iasp.gp.gov.ua/listing/osop.Report.cls?reportId=1650961&amp;cell=u2m1c12r5" TargetMode="External"/><Relationship Id="rId89" Type="http://schemas.openxmlformats.org/officeDocument/2006/relationships/hyperlink" Target="https://iasp.gp.gov.ua/listing/osop.Report.cls?reportId=1650961&amp;cell=u2m1c5r7" TargetMode="External"/><Relationship Id="rId112" Type="http://schemas.openxmlformats.org/officeDocument/2006/relationships/hyperlink" Target="https://iasp.gp.gov.ua/listing/osop.Report.cls?reportId=1650961&amp;cell=u2m1c14r8" TargetMode="External"/><Relationship Id="rId133" Type="http://schemas.openxmlformats.org/officeDocument/2006/relationships/hyperlink" Target="https://iasp.gp.gov.ua/listing/osop.Report.cls?reportId=1650961&amp;cell=u2m1c7r10" TargetMode="External"/><Relationship Id="rId154" Type="http://schemas.openxmlformats.org/officeDocument/2006/relationships/hyperlink" Target="https://iasp.gp.gov.ua/listing/osop.Report.cls?reportId=1650961&amp;cell=u2m1c14r11" TargetMode="External"/><Relationship Id="rId175" Type="http://schemas.openxmlformats.org/officeDocument/2006/relationships/hyperlink" Target="https://iasp.gp.gov.ua/listing/osop.Report.cls?reportId=1650961&amp;cell=u2m6c2r2" TargetMode="External"/><Relationship Id="rId196" Type="http://schemas.openxmlformats.org/officeDocument/2006/relationships/hyperlink" Target="https://iasp.gp.gov.ua/listing/osop.Report.cls?reportId=1650961&amp;cell=u2m6c1r4" TargetMode="External"/><Relationship Id="rId200" Type="http://schemas.openxmlformats.org/officeDocument/2006/relationships/hyperlink" Target="https://iasp.gp.gov.ua/listing/osop.Report.cls?reportId=1650961&amp;cell=u2m5c2r5" TargetMode="External"/><Relationship Id="rId16" Type="http://schemas.openxmlformats.org/officeDocument/2006/relationships/hyperlink" Target="https://iasp.gp.gov.ua/listing/osop.Report.cls?reportId=1650961&amp;cell=u2m1c2r2" TargetMode="External"/><Relationship Id="rId221" Type="http://schemas.openxmlformats.org/officeDocument/2006/relationships/hyperlink" Target="https://iasp.gp.gov.ua/listing/osop.Report.cls?reportId=1650961&amp;cell=u2m5c1r7" TargetMode="External"/><Relationship Id="rId242" Type="http://schemas.openxmlformats.org/officeDocument/2006/relationships/hyperlink" Target="https://iasp.gp.gov.ua/listing/osop.Report.cls?reportId=1650961&amp;cell=u2m7c1r8" TargetMode="External"/><Relationship Id="rId37" Type="http://schemas.openxmlformats.org/officeDocument/2006/relationships/hyperlink" Target="https://iasp.gp.gov.ua/listing/osop.Report.cls?reportId=1650961&amp;cell=u2m1c9r3" TargetMode="External"/><Relationship Id="rId58" Type="http://schemas.openxmlformats.org/officeDocument/2006/relationships/hyperlink" Target="https://iasp.gp.gov.ua/listing/osop.Report.cls?reportId=1650961&amp;cell=u2m1c2r5" TargetMode="External"/><Relationship Id="rId79" Type="http://schemas.openxmlformats.org/officeDocument/2006/relationships/hyperlink" Target="https://iasp.gp.gov.ua/listing/osop.Report.cls?reportId=1650961&amp;cell=u2m1c9r6" TargetMode="External"/><Relationship Id="rId102" Type="http://schemas.openxmlformats.org/officeDocument/2006/relationships/hyperlink" Target="https://iasp.gp.gov.ua/listing/osop.Report.cls?reportId=1650961&amp;cell=u2m1c4r8" TargetMode="External"/><Relationship Id="rId123" Type="http://schemas.openxmlformats.org/officeDocument/2006/relationships/hyperlink" Target="https://iasp.gp.gov.ua/listing/osop.Report.cls?reportId=1650961&amp;cell=u2m1c11r9" TargetMode="External"/><Relationship Id="rId144" Type="http://schemas.openxmlformats.org/officeDocument/2006/relationships/hyperlink" Target="https://iasp.gp.gov.ua/listing/osop.Report.cls?reportId=1650961&amp;cell=u2m1c4r11" TargetMode="External"/><Relationship Id="rId90" Type="http://schemas.openxmlformats.org/officeDocument/2006/relationships/hyperlink" Target="https://iasp.gp.gov.ua/listing/osop.Report.cls?reportId=1650961&amp;cell=u2m1c6r7" TargetMode="External"/><Relationship Id="rId165" Type="http://schemas.openxmlformats.org/officeDocument/2006/relationships/hyperlink" Target="https://iasp.gp.gov.ua/listing/osop.Report.cls?reportId=1650961&amp;cell=u2m7c1r1" TargetMode="External"/><Relationship Id="rId186" Type="http://schemas.openxmlformats.org/officeDocument/2006/relationships/hyperlink" Target="https://iasp.gp.gov.ua/listing/osop.Report.cls?reportId=1650961&amp;cell=u2m6c2r3" TargetMode="External"/><Relationship Id="rId211" Type="http://schemas.openxmlformats.org/officeDocument/2006/relationships/hyperlink" Target="https://iasp.gp.gov.ua/listing/osop.Report.cls?reportId=1650961&amp;cell=u2m5c2r6" TargetMode="External"/><Relationship Id="rId232" Type="http://schemas.openxmlformats.org/officeDocument/2006/relationships/hyperlink" Target="https://iasp.gp.gov.ua/listing/osop.Report.cls?reportId=1650961&amp;cell=u2m5c1r8" TargetMode="External"/><Relationship Id="rId253" Type="http://schemas.openxmlformats.org/officeDocument/2006/relationships/hyperlink" Target="https://iasp.gp.gov.ua/listing/osop.Report.cls?reportId=1650961&amp;cell=u2m7c1r9" TargetMode="External"/><Relationship Id="rId27" Type="http://schemas.openxmlformats.org/officeDocument/2006/relationships/hyperlink" Target="https://iasp.gp.gov.ua/listing/osop.Report.cls?reportId=1650961&amp;cell=u2m1c13r2" TargetMode="External"/><Relationship Id="rId48" Type="http://schemas.openxmlformats.org/officeDocument/2006/relationships/hyperlink" Target="https://iasp.gp.gov.ua/listing/osop.Report.cls?reportId=1650961&amp;cell=u2m1c6r4" TargetMode="External"/><Relationship Id="rId69" Type="http://schemas.openxmlformats.org/officeDocument/2006/relationships/hyperlink" Target="https://iasp.gp.gov.ua/listing/osop.Report.cls?reportId=1650961&amp;cell=u2m1c13r5" TargetMode="External"/><Relationship Id="rId113" Type="http://schemas.openxmlformats.org/officeDocument/2006/relationships/hyperlink" Target="https://iasp.gp.gov.ua/listing/osop.Report.cls?reportId=1650961&amp;cell=u2m1c1r9" TargetMode="External"/><Relationship Id="rId134" Type="http://schemas.openxmlformats.org/officeDocument/2006/relationships/hyperlink" Target="https://iasp.gp.gov.ua/listing/osop.Report.cls?reportId=1650961&amp;cell=u2m1c8r10" TargetMode="External"/><Relationship Id="rId80" Type="http://schemas.openxmlformats.org/officeDocument/2006/relationships/hyperlink" Target="https://iasp.gp.gov.ua/listing/osop.Report.cls?reportId=1650961&amp;cell=u2m1c10r6" TargetMode="External"/><Relationship Id="rId155" Type="http://schemas.openxmlformats.org/officeDocument/2006/relationships/hyperlink" Target="https://iasp.gp.gov.ua/listing/osop.Report.cls?reportId=1650961&amp;cell=u2m5c1r1" TargetMode="External"/><Relationship Id="rId176" Type="http://schemas.openxmlformats.org/officeDocument/2006/relationships/hyperlink" Target="https://iasp.gp.gov.ua/listing/osop.Report.cls?reportId=1650961&amp;cell=u2m7c1r2" TargetMode="External"/><Relationship Id="rId197" Type="http://schemas.openxmlformats.org/officeDocument/2006/relationships/hyperlink" Target="https://iasp.gp.gov.ua/listing/osop.Report.cls?reportId=1650961&amp;cell=u2m6c2r4" TargetMode="External"/><Relationship Id="rId201" Type="http://schemas.openxmlformats.org/officeDocument/2006/relationships/hyperlink" Target="https://iasp.gp.gov.ua/listing/osop.Report.cls?reportId=1650961&amp;cell=u2m5c3r5" TargetMode="External"/><Relationship Id="rId222" Type="http://schemas.openxmlformats.org/officeDocument/2006/relationships/hyperlink" Target="https://iasp.gp.gov.ua/listing/osop.Report.cls?reportId=1650961&amp;cell=u2m5c2r7" TargetMode="External"/><Relationship Id="rId243" Type="http://schemas.openxmlformats.org/officeDocument/2006/relationships/hyperlink" Target="https://iasp.gp.gov.ua/listing/osop.Report.cls?reportId=1650961&amp;cell=u2m5c1r9" TargetMode="External"/><Relationship Id="rId17" Type="http://schemas.openxmlformats.org/officeDocument/2006/relationships/hyperlink" Target="https://iasp.gp.gov.ua/listing/osop.Report.cls?reportId=1650961&amp;cell=u2m1c3r2" TargetMode="External"/><Relationship Id="rId38" Type="http://schemas.openxmlformats.org/officeDocument/2006/relationships/hyperlink" Target="https://iasp.gp.gov.ua/listing/osop.Report.cls?reportId=1650961&amp;cell=u2m1c10r3" TargetMode="External"/><Relationship Id="rId59" Type="http://schemas.openxmlformats.org/officeDocument/2006/relationships/hyperlink" Target="https://iasp.gp.gov.ua/listing/osop.Report.cls?reportId=1650961&amp;cell=u2m1c3r5" TargetMode="External"/><Relationship Id="rId103" Type="http://schemas.openxmlformats.org/officeDocument/2006/relationships/hyperlink" Target="https://iasp.gp.gov.ua/listing/osop.Report.cls?reportId=1650961&amp;cell=u2m1c5r8" TargetMode="External"/><Relationship Id="rId124" Type="http://schemas.openxmlformats.org/officeDocument/2006/relationships/hyperlink" Target="https://iasp.gp.gov.ua/listing/osop.Report.cls?reportId=1650961&amp;cell=u2m1c12r9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650961&amp;cell=u3m1c3r34" TargetMode="External"/><Relationship Id="rId21" Type="http://schemas.openxmlformats.org/officeDocument/2006/relationships/hyperlink" Target="https://iasp.gp.gov.ua/listing/osop.Report.cls?reportId=1650961&amp;cell=u3m1c3r7" TargetMode="External"/><Relationship Id="rId42" Type="http://schemas.openxmlformats.org/officeDocument/2006/relationships/hyperlink" Target="https://iasp.gp.gov.ua/listing/osop.Report.cls?reportId=1650961&amp;cell=u3m1c3r14" TargetMode="External"/><Relationship Id="rId47" Type="http://schemas.openxmlformats.org/officeDocument/2006/relationships/hyperlink" Target="https://iasp.gp.gov.ua/listing/osop.Report.cls?reportId=1650961&amp;cell=u3m1c2r16" TargetMode="External"/><Relationship Id="rId63" Type="http://schemas.openxmlformats.org/officeDocument/2006/relationships/hyperlink" Target="https://iasp.gp.gov.ua/listing/osop.Report.cls?reportId=1650961&amp;cell=u3m1c3r21" TargetMode="External"/><Relationship Id="rId68" Type="http://schemas.openxmlformats.org/officeDocument/2006/relationships/hyperlink" Target="https://iasp.gp.gov.ua/listing/osop.Report.cls?reportId=1650961&amp;cell=u3m1c2r23" TargetMode="External"/><Relationship Id="rId84" Type="http://schemas.openxmlformats.org/officeDocument/2006/relationships/hyperlink" Target="https://iasp.gp.gov.ua/listing/osop.Report.cls?reportId=1650961&amp;cell=u3m2c3r3" TargetMode="External"/><Relationship Id="rId89" Type="http://schemas.openxmlformats.org/officeDocument/2006/relationships/hyperlink" Target="https://iasp.gp.gov.ua/listing/osop.Report.cls?reportId=1650961&amp;cell=u3m2c2r5" TargetMode="External"/><Relationship Id="rId112" Type="http://schemas.openxmlformats.org/officeDocument/2006/relationships/hyperlink" Target="https://iasp.gp.gov.ua/listing/osop.Report.cls?reportId=1650961&amp;cell=u3m1c1r33" TargetMode="External"/><Relationship Id="rId133" Type="http://schemas.openxmlformats.org/officeDocument/2006/relationships/hyperlink" Target="https://iasp.gp.gov.ua/listing/osop.Report.cls?reportId=1650961&amp;cell=u3m1c1r40" TargetMode="External"/><Relationship Id="rId138" Type="http://schemas.openxmlformats.org/officeDocument/2006/relationships/hyperlink" Target="https://iasp.gp.gov.ua/listing/osop.Report.cls?reportId=1650961&amp;cell=u3m1c3r41" TargetMode="External"/><Relationship Id="rId154" Type="http://schemas.openxmlformats.org/officeDocument/2006/relationships/hyperlink" Target="https://iasp.gp.gov.ua/listing/osop.Report.cls?reportId=1650961&amp;cell=u3m1c1r47" TargetMode="External"/><Relationship Id="rId159" Type="http://schemas.openxmlformats.org/officeDocument/2006/relationships/hyperlink" Target="https://iasp.gp.gov.ua/listing/osop.Report.cls?reportId=1650961&amp;cell=u3m1c3r48" TargetMode="External"/><Relationship Id="rId175" Type="http://schemas.openxmlformats.org/officeDocument/2006/relationships/hyperlink" Target="https://iasp.gp.gov.ua/listing/osop.Report.cls?reportId=1650961&amp;cell=u3m1c1r54" TargetMode="External"/><Relationship Id="rId170" Type="http://schemas.openxmlformats.org/officeDocument/2006/relationships/hyperlink" Target="https://iasp.gp.gov.ua/listing/osop.Report.cls?reportId=1650961&amp;cell=u3m1c2r52" TargetMode="External"/><Relationship Id="rId191" Type="http://schemas.openxmlformats.org/officeDocument/2006/relationships/hyperlink" Target="https://iasp.gp.gov.ua/listing/osop.Report.cls?reportId=1650961&amp;cell=u3m1c2r59" TargetMode="External"/><Relationship Id="rId196" Type="http://schemas.openxmlformats.org/officeDocument/2006/relationships/printerSettings" Target="../printerSettings/printerSettings6.bin"/><Relationship Id="rId16" Type="http://schemas.openxmlformats.org/officeDocument/2006/relationships/hyperlink" Target="https://iasp.gp.gov.ua/listing/osop.Report.cls?reportId=1650961&amp;cell=u3m1c1r6" TargetMode="External"/><Relationship Id="rId107" Type="http://schemas.openxmlformats.org/officeDocument/2006/relationships/hyperlink" Target="https://iasp.gp.gov.ua/listing/osop.Report.cls?reportId=1650961&amp;cell=u3m1c2r31" TargetMode="External"/><Relationship Id="rId11" Type="http://schemas.openxmlformats.org/officeDocument/2006/relationships/hyperlink" Target="https://iasp.gp.gov.ua/listing/osop.Report.cls?reportId=1650961&amp;cell=u3m1c2r4" TargetMode="External"/><Relationship Id="rId32" Type="http://schemas.openxmlformats.org/officeDocument/2006/relationships/hyperlink" Target="https://iasp.gp.gov.ua/listing/osop.Report.cls?reportId=1650961&amp;cell=u3m1c2r11" TargetMode="External"/><Relationship Id="rId37" Type="http://schemas.openxmlformats.org/officeDocument/2006/relationships/hyperlink" Target="https://iasp.gp.gov.ua/listing/osop.Report.cls?reportId=1650961&amp;cell=u3m1c1r13" TargetMode="External"/><Relationship Id="rId53" Type="http://schemas.openxmlformats.org/officeDocument/2006/relationships/hyperlink" Target="https://iasp.gp.gov.ua/listing/osop.Report.cls?reportId=1650961&amp;cell=u3m1c2r18" TargetMode="External"/><Relationship Id="rId58" Type="http://schemas.openxmlformats.org/officeDocument/2006/relationships/hyperlink" Target="https://iasp.gp.gov.ua/listing/osop.Report.cls?reportId=1650961&amp;cell=u3m1c1r20" TargetMode="External"/><Relationship Id="rId74" Type="http://schemas.openxmlformats.org/officeDocument/2006/relationships/hyperlink" Target="https://iasp.gp.gov.ua/listing/osop.Report.cls?reportId=1650961&amp;cell=u3m1c2r25" TargetMode="External"/><Relationship Id="rId79" Type="http://schemas.openxmlformats.org/officeDocument/2006/relationships/hyperlink" Target="https://iasp.gp.gov.ua/listing/osop.Report.cls?reportId=1650961&amp;cell=u3m2c1r2" TargetMode="External"/><Relationship Id="rId102" Type="http://schemas.openxmlformats.org/officeDocument/2006/relationships/hyperlink" Target="https://iasp.gp.gov.ua/listing/osop.Report.cls?reportId=1650961&amp;cell=u3m1c3r29" TargetMode="External"/><Relationship Id="rId123" Type="http://schemas.openxmlformats.org/officeDocument/2006/relationships/hyperlink" Target="https://iasp.gp.gov.ua/listing/osop.Report.cls?reportId=1650961&amp;cell=u3m1c3r36" TargetMode="External"/><Relationship Id="rId128" Type="http://schemas.openxmlformats.org/officeDocument/2006/relationships/hyperlink" Target="https://iasp.gp.gov.ua/listing/osop.Report.cls?reportId=1650961&amp;cell=u3m1c2r38" TargetMode="External"/><Relationship Id="rId144" Type="http://schemas.openxmlformats.org/officeDocument/2006/relationships/hyperlink" Target="https://iasp.gp.gov.ua/listing/osop.Report.cls?reportId=1650961&amp;cell=u3m1c3r43" TargetMode="External"/><Relationship Id="rId149" Type="http://schemas.openxmlformats.org/officeDocument/2006/relationships/hyperlink" Target="https://iasp.gp.gov.ua/listing/osop.Report.cls?reportId=1650961&amp;cell=u3m1c2r45" TargetMode="External"/><Relationship Id="rId5" Type="http://schemas.openxmlformats.org/officeDocument/2006/relationships/hyperlink" Target="https://iasp.gp.gov.ua/listing/osop.Report.cls?reportId=1650961&amp;cell=u3m1c2r2" TargetMode="External"/><Relationship Id="rId90" Type="http://schemas.openxmlformats.org/officeDocument/2006/relationships/hyperlink" Target="https://iasp.gp.gov.ua/listing/osop.Report.cls?reportId=1650961&amp;cell=u3m2c3r5" TargetMode="External"/><Relationship Id="rId95" Type="http://schemas.openxmlformats.org/officeDocument/2006/relationships/hyperlink" Target="https://iasp.gp.gov.ua/listing/osop.Report.cls?reportId=1650961&amp;cell=u3m1c2r27" TargetMode="External"/><Relationship Id="rId160" Type="http://schemas.openxmlformats.org/officeDocument/2006/relationships/hyperlink" Target="https://iasp.gp.gov.ua/listing/osop.Report.cls?reportId=1650961&amp;cell=u3m1c1r49" TargetMode="External"/><Relationship Id="rId165" Type="http://schemas.openxmlformats.org/officeDocument/2006/relationships/hyperlink" Target="https://iasp.gp.gov.ua/listing/osop.Report.cls?reportId=1650961&amp;cell=u3m1c3r50" TargetMode="External"/><Relationship Id="rId181" Type="http://schemas.openxmlformats.org/officeDocument/2006/relationships/hyperlink" Target="https://iasp.gp.gov.ua/listing/osop.Report.cls?reportId=1650961&amp;cell=u3m1c1r56" TargetMode="External"/><Relationship Id="rId186" Type="http://schemas.openxmlformats.org/officeDocument/2006/relationships/hyperlink" Target="https://iasp.gp.gov.ua/listing/osop.Report.cls?reportId=1650961&amp;cell=u3m1c3r57" TargetMode="External"/><Relationship Id="rId22" Type="http://schemas.openxmlformats.org/officeDocument/2006/relationships/hyperlink" Target="https://iasp.gp.gov.ua/listing/osop.Report.cls?reportId=1650961&amp;cell=u3m1c1r8" TargetMode="External"/><Relationship Id="rId27" Type="http://schemas.openxmlformats.org/officeDocument/2006/relationships/hyperlink" Target="https://iasp.gp.gov.ua/listing/osop.Report.cls?reportId=1650961&amp;cell=u3m1c3r9" TargetMode="External"/><Relationship Id="rId43" Type="http://schemas.openxmlformats.org/officeDocument/2006/relationships/hyperlink" Target="https://iasp.gp.gov.ua/listing/osop.Report.cls?reportId=1650961&amp;cell=u3m1c1r15" TargetMode="External"/><Relationship Id="rId48" Type="http://schemas.openxmlformats.org/officeDocument/2006/relationships/hyperlink" Target="https://iasp.gp.gov.ua/listing/osop.Report.cls?reportId=1650961&amp;cell=u3m1c3r16" TargetMode="External"/><Relationship Id="rId64" Type="http://schemas.openxmlformats.org/officeDocument/2006/relationships/hyperlink" Target="https://iasp.gp.gov.ua/listing/osop.Report.cls?reportId=1650961&amp;cell=u3m1c1r22" TargetMode="External"/><Relationship Id="rId69" Type="http://schemas.openxmlformats.org/officeDocument/2006/relationships/hyperlink" Target="https://iasp.gp.gov.ua/listing/osop.Report.cls?reportId=1650961&amp;cell=u3m1c3r23" TargetMode="External"/><Relationship Id="rId113" Type="http://schemas.openxmlformats.org/officeDocument/2006/relationships/hyperlink" Target="https://iasp.gp.gov.ua/listing/osop.Report.cls?reportId=1650961&amp;cell=u3m1c2r33" TargetMode="External"/><Relationship Id="rId118" Type="http://schemas.openxmlformats.org/officeDocument/2006/relationships/hyperlink" Target="https://iasp.gp.gov.ua/listing/osop.Report.cls?reportId=1650961&amp;cell=u3m1c1r35" TargetMode="External"/><Relationship Id="rId134" Type="http://schemas.openxmlformats.org/officeDocument/2006/relationships/hyperlink" Target="https://iasp.gp.gov.ua/listing/osop.Report.cls?reportId=1650961&amp;cell=u3m1c2r40" TargetMode="External"/><Relationship Id="rId139" Type="http://schemas.openxmlformats.org/officeDocument/2006/relationships/hyperlink" Target="https://iasp.gp.gov.ua/listing/osop.Report.cls?reportId=1650961&amp;cell=u3m1c1r42" TargetMode="External"/><Relationship Id="rId80" Type="http://schemas.openxmlformats.org/officeDocument/2006/relationships/hyperlink" Target="https://iasp.gp.gov.ua/listing/osop.Report.cls?reportId=1650961&amp;cell=u3m2c2r2" TargetMode="External"/><Relationship Id="rId85" Type="http://schemas.openxmlformats.org/officeDocument/2006/relationships/hyperlink" Target="https://iasp.gp.gov.ua/listing/osop.Report.cls?reportId=1650961&amp;cell=u3m2c1r4" TargetMode="External"/><Relationship Id="rId150" Type="http://schemas.openxmlformats.org/officeDocument/2006/relationships/hyperlink" Target="https://iasp.gp.gov.ua/listing/osop.Report.cls?reportId=1650961&amp;cell=u3m1c3r45" TargetMode="External"/><Relationship Id="rId155" Type="http://schemas.openxmlformats.org/officeDocument/2006/relationships/hyperlink" Target="https://iasp.gp.gov.ua/listing/osop.Report.cls?reportId=1650961&amp;cell=u3m1c2r47" TargetMode="External"/><Relationship Id="rId171" Type="http://schemas.openxmlformats.org/officeDocument/2006/relationships/hyperlink" Target="https://iasp.gp.gov.ua/listing/osop.Report.cls?reportId=1650961&amp;cell=u3m1c3r52" TargetMode="External"/><Relationship Id="rId176" Type="http://schemas.openxmlformats.org/officeDocument/2006/relationships/hyperlink" Target="https://iasp.gp.gov.ua/listing/osop.Report.cls?reportId=1650961&amp;cell=u3m1c2r54" TargetMode="External"/><Relationship Id="rId192" Type="http://schemas.openxmlformats.org/officeDocument/2006/relationships/hyperlink" Target="https://iasp.gp.gov.ua/listing/osop.Report.cls?reportId=1650961&amp;cell=u3m1c3r59" TargetMode="External"/><Relationship Id="rId12" Type="http://schemas.openxmlformats.org/officeDocument/2006/relationships/hyperlink" Target="https://iasp.gp.gov.ua/listing/osop.Report.cls?reportId=1650961&amp;cell=u3m1c3r4" TargetMode="External"/><Relationship Id="rId17" Type="http://schemas.openxmlformats.org/officeDocument/2006/relationships/hyperlink" Target="https://iasp.gp.gov.ua/listing/osop.Report.cls?reportId=1650961&amp;cell=u3m1c2r6" TargetMode="External"/><Relationship Id="rId33" Type="http://schemas.openxmlformats.org/officeDocument/2006/relationships/hyperlink" Target="https://iasp.gp.gov.ua/listing/osop.Report.cls?reportId=1650961&amp;cell=u3m1c3r11" TargetMode="External"/><Relationship Id="rId38" Type="http://schemas.openxmlformats.org/officeDocument/2006/relationships/hyperlink" Target="https://iasp.gp.gov.ua/listing/osop.Report.cls?reportId=1650961&amp;cell=u3m1c2r13" TargetMode="External"/><Relationship Id="rId59" Type="http://schemas.openxmlformats.org/officeDocument/2006/relationships/hyperlink" Target="https://iasp.gp.gov.ua/listing/osop.Report.cls?reportId=1650961&amp;cell=u3m1c2r20" TargetMode="External"/><Relationship Id="rId103" Type="http://schemas.openxmlformats.org/officeDocument/2006/relationships/hyperlink" Target="https://iasp.gp.gov.ua/listing/osop.Report.cls?reportId=1650961&amp;cell=u3m1c1r30" TargetMode="External"/><Relationship Id="rId108" Type="http://schemas.openxmlformats.org/officeDocument/2006/relationships/hyperlink" Target="https://iasp.gp.gov.ua/listing/osop.Report.cls?reportId=1650961&amp;cell=u3m1c3r31" TargetMode="External"/><Relationship Id="rId124" Type="http://schemas.openxmlformats.org/officeDocument/2006/relationships/hyperlink" Target="https://iasp.gp.gov.ua/listing/osop.Report.cls?reportId=1650961&amp;cell=u3m1c1r37" TargetMode="External"/><Relationship Id="rId129" Type="http://schemas.openxmlformats.org/officeDocument/2006/relationships/hyperlink" Target="https://iasp.gp.gov.ua/listing/osop.Report.cls?reportId=1650961&amp;cell=u3m1c3r38" TargetMode="External"/><Relationship Id="rId54" Type="http://schemas.openxmlformats.org/officeDocument/2006/relationships/hyperlink" Target="https://iasp.gp.gov.ua/listing/osop.Report.cls?reportId=1650961&amp;cell=u3m1c3r18" TargetMode="External"/><Relationship Id="rId70" Type="http://schemas.openxmlformats.org/officeDocument/2006/relationships/hyperlink" Target="https://iasp.gp.gov.ua/listing/osop.Report.cls?reportId=1650961&amp;cell=u3m1c1r24" TargetMode="External"/><Relationship Id="rId75" Type="http://schemas.openxmlformats.org/officeDocument/2006/relationships/hyperlink" Target="https://iasp.gp.gov.ua/listing/osop.Report.cls?reportId=1650961&amp;cell=u3m1c3r25" TargetMode="External"/><Relationship Id="rId91" Type="http://schemas.openxmlformats.org/officeDocument/2006/relationships/hyperlink" Target="https://iasp.gp.gov.ua/listing/osop.Report.cls?reportId=1650961&amp;cell=u3m1c1r26" TargetMode="External"/><Relationship Id="rId96" Type="http://schemas.openxmlformats.org/officeDocument/2006/relationships/hyperlink" Target="https://iasp.gp.gov.ua/listing/osop.Report.cls?reportId=1650961&amp;cell=u3m1c3r27" TargetMode="External"/><Relationship Id="rId140" Type="http://schemas.openxmlformats.org/officeDocument/2006/relationships/hyperlink" Target="https://iasp.gp.gov.ua/listing/osop.Report.cls?reportId=1650961&amp;cell=u3m1c2r42" TargetMode="External"/><Relationship Id="rId145" Type="http://schemas.openxmlformats.org/officeDocument/2006/relationships/hyperlink" Target="https://iasp.gp.gov.ua/listing/osop.Report.cls?reportId=1650961&amp;cell=u3m1c1r44" TargetMode="External"/><Relationship Id="rId161" Type="http://schemas.openxmlformats.org/officeDocument/2006/relationships/hyperlink" Target="https://iasp.gp.gov.ua/listing/osop.Report.cls?reportId=1650961&amp;cell=u3m1c2r49" TargetMode="External"/><Relationship Id="rId166" Type="http://schemas.openxmlformats.org/officeDocument/2006/relationships/hyperlink" Target="https://iasp.gp.gov.ua/listing/osop.Report.cls?reportId=1650961&amp;cell=u3m1c1r51" TargetMode="External"/><Relationship Id="rId182" Type="http://schemas.openxmlformats.org/officeDocument/2006/relationships/hyperlink" Target="https://iasp.gp.gov.ua/listing/osop.Report.cls?reportId=1650961&amp;cell=u3m1c2r56" TargetMode="External"/><Relationship Id="rId187" Type="http://schemas.openxmlformats.org/officeDocument/2006/relationships/hyperlink" Target="https://iasp.gp.gov.ua/listing/osop.Report.cls?reportId=1650961&amp;cell=u3m1c1r58" TargetMode="External"/><Relationship Id="rId1" Type="http://schemas.openxmlformats.org/officeDocument/2006/relationships/hyperlink" Target="https://iasp.gp.gov.ua/listing/osop.Report.cls?reportId=1650961&amp;cell=u3m1c1r1" TargetMode="External"/><Relationship Id="rId6" Type="http://schemas.openxmlformats.org/officeDocument/2006/relationships/hyperlink" Target="https://iasp.gp.gov.ua/listing/osop.Report.cls?reportId=1650961&amp;cell=u3m1c3r2" TargetMode="External"/><Relationship Id="rId23" Type="http://schemas.openxmlformats.org/officeDocument/2006/relationships/hyperlink" Target="https://iasp.gp.gov.ua/listing/osop.Report.cls?reportId=1650961&amp;cell=u3m1c2r8" TargetMode="External"/><Relationship Id="rId28" Type="http://schemas.openxmlformats.org/officeDocument/2006/relationships/hyperlink" Target="https://iasp.gp.gov.ua/listing/osop.Report.cls?reportId=1650961&amp;cell=u3m1c1r10" TargetMode="External"/><Relationship Id="rId49" Type="http://schemas.openxmlformats.org/officeDocument/2006/relationships/hyperlink" Target="https://iasp.gp.gov.ua/listing/osop.Report.cls?reportId=1650961&amp;cell=u3m1c1r17" TargetMode="External"/><Relationship Id="rId114" Type="http://schemas.openxmlformats.org/officeDocument/2006/relationships/hyperlink" Target="https://iasp.gp.gov.ua/listing/osop.Report.cls?reportId=1650961&amp;cell=u3m1c3r33" TargetMode="External"/><Relationship Id="rId119" Type="http://schemas.openxmlformats.org/officeDocument/2006/relationships/hyperlink" Target="https://iasp.gp.gov.ua/listing/osop.Report.cls?reportId=1650961&amp;cell=u3m1c2r35" TargetMode="External"/><Relationship Id="rId44" Type="http://schemas.openxmlformats.org/officeDocument/2006/relationships/hyperlink" Target="https://iasp.gp.gov.ua/listing/osop.Report.cls?reportId=1650961&amp;cell=u3m1c2r15" TargetMode="External"/><Relationship Id="rId60" Type="http://schemas.openxmlformats.org/officeDocument/2006/relationships/hyperlink" Target="https://iasp.gp.gov.ua/listing/osop.Report.cls?reportId=1650961&amp;cell=u3m1c3r20" TargetMode="External"/><Relationship Id="rId65" Type="http://schemas.openxmlformats.org/officeDocument/2006/relationships/hyperlink" Target="https://iasp.gp.gov.ua/listing/osop.Report.cls?reportId=1650961&amp;cell=u3m1c2r22" TargetMode="External"/><Relationship Id="rId81" Type="http://schemas.openxmlformats.org/officeDocument/2006/relationships/hyperlink" Target="https://iasp.gp.gov.ua/listing/osop.Report.cls?reportId=1650961&amp;cell=u3m2c3r2" TargetMode="External"/><Relationship Id="rId86" Type="http://schemas.openxmlformats.org/officeDocument/2006/relationships/hyperlink" Target="https://iasp.gp.gov.ua/listing/osop.Report.cls?reportId=1650961&amp;cell=u3m2c2r4" TargetMode="External"/><Relationship Id="rId130" Type="http://schemas.openxmlformats.org/officeDocument/2006/relationships/hyperlink" Target="https://iasp.gp.gov.ua/listing/osop.Report.cls?reportId=1650961&amp;cell=u3m1c1r39" TargetMode="External"/><Relationship Id="rId135" Type="http://schemas.openxmlformats.org/officeDocument/2006/relationships/hyperlink" Target="https://iasp.gp.gov.ua/listing/osop.Report.cls?reportId=1650961&amp;cell=u3m1c3r40" TargetMode="External"/><Relationship Id="rId151" Type="http://schemas.openxmlformats.org/officeDocument/2006/relationships/hyperlink" Target="https://iasp.gp.gov.ua/listing/osop.Report.cls?reportId=1650961&amp;cell=u3m1c1r46" TargetMode="External"/><Relationship Id="rId156" Type="http://schemas.openxmlformats.org/officeDocument/2006/relationships/hyperlink" Target="https://iasp.gp.gov.ua/listing/osop.Report.cls?reportId=1650961&amp;cell=u3m1c3r47" TargetMode="External"/><Relationship Id="rId177" Type="http://schemas.openxmlformats.org/officeDocument/2006/relationships/hyperlink" Target="https://iasp.gp.gov.ua/listing/osop.Report.cls?reportId=1650961&amp;cell=u3m1c3r54" TargetMode="External"/><Relationship Id="rId172" Type="http://schemas.openxmlformats.org/officeDocument/2006/relationships/hyperlink" Target="https://iasp.gp.gov.ua/listing/osop.Report.cls?reportId=1650961&amp;cell=u3m1c1r53" TargetMode="External"/><Relationship Id="rId193" Type="http://schemas.openxmlformats.org/officeDocument/2006/relationships/hyperlink" Target="https://iasp.gp.gov.ua/listing/osop.Report.cls?reportId=1650961&amp;cell=u3m1c1r60" TargetMode="External"/><Relationship Id="rId13" Type="http://schemas.openxmlformats.org/officeDocument/2006/relationships/hyperlink" Target="https://iasp.gp.gov.ua/listing/osop.Report.cls?reportId=1650961&amp;cell=u3m1c1r5" TargetMode="External"/><Relationship Id="rId18" Type="http://schemas.openxmlformats.org/officeDocument/2006/relationships/hyperlink" Target="https://iasp.gp.gov.ua/listing/osop.Report.cls?reportId=1650961&amp;cell=u3m1c3r6" TargetMode="External"/><Relationship Id="rId39" Type="http://schemas.openxmlformats.org/officeDocument/2006/relationships/hyperlink" Target="https://iasp.gp.gov.ua/listing/osop.Report.cls?reportId=1650961&amp;cell=u3m1c3r13" TargetMode="External"/><Relationship Id="rId109" Type="http://schemas.openxmlformats.org/officeDocument/2006/relationships/hyperlink" Target="https://iasp.gp.gov.ua/listing/osop.Report.cls?reportId=1650961&amp;cell=u3m1c1r32" TargetMode="External"/><Relationship Id="rId34" Type="http://schemas.openxmlformats.org/officeDocument/2006/relationships/hyperlink" Target="https://iasp.gp.gov.ua/listing/osop.Report.cls?reportId=1650961&amp;cell=u3m1c1r12" TargetMode="External"/><Relationship Id="rId50" Type="http://schemas.openxmlformats.org/officeDocument/2006/relationships/hyperlink" Target="https://iasp.gp.gov.ua/listing/osop.Report.cls?reportId=1650961&amp;cell=u3m1c2r17" TargetMode="External"/><Relationship Id="rId55" Type="http://schemas.openxmlformats.org/officeDocument/2006/relationships/hyperlink" Target="https://iasp.gp.gov.ua/listing/osop.Report.cls?reportId=1650961&amp;cell=u3m1c1r19" TargetMode="External"/><Relationship Id="rId76" Type="http://schemas.openxmlformats.org/officeDocument/2006/relationships/hyperlink" Target="https://iasp.gp.gov.ua/listing/osop.Report.cls?reportId=1650961&amp;cell=u3m2c1r1" TargetMode="External"/><Relationship Id="rId97" Type="http://schemas.openxmlformats.org/officeDocument/2006/relationships/hyperlink" Target="https://iasp.gp.gov.ua/listing/osop.Report.cls?reportId=1650961&amp;cell=u3m1c1r28" TargetMode="External"/><Relationship Id="rId104" Type="http://schemas.openxmlformats.org/officeDocument/2006/relationships/hyperlink" Target="https://iasp.gp.gov.ua/listing/osop.Report.cls?reportId=1650961&amp;cell=u3m1c2r30" TargetMode="External"/><Relationship Id="rId120" Type="http://schemas.openxmlformats.org/officeDocument/2006/relationships/hyperlink" Target="https://iasp.gp.gov.ua/listing/osop.Report.cls?reportId=1650961&amp;cell=u3m1c3r35" TargetMode="External"/><Relationship Id="rId125" Type="http://schemas.openxmlformats.org/officeDocument/2006/relationships/hyperlink" Target="https://iasp.gp.gov.ua/listing/osop.Report.cls?reportId=1650961&amp;cell=u3m1c2r37" TargetMode="External"/><Relationship Id="rId141" Type="http://schemas.openxmlformats.org/officeDocument/2006/relationships/hyperlink" Target="https://iasp.gp.gov.ua/listing/osop.Report.cls?reportId=1650961&amp;cell=u3m1c3r42" TargetMode="External"/><Relationship Id="rId146" Type="http://schemas.openxmlformats.org/officeDocument/2006/relationships/hyperlink" Target="https://iasp.gp.gov.ua/listing/osop.Report.cls?reportId=1650961&amp;cell=u3m1c2r44" TargetMode="External"/><Relationship Id="rId167" Type="http://schemas.openxmlformats.org/officeDocument/2006/relationships/hyperlink" Target="https://iasp.gp.gov.ua/listing/osop.Report.cls?reportId=1650961&amp;cell=u3m1c2r51" TargetMode="External"/><Relationship Id="rId188" Type="http://schemas.openxmlformats.org/officeDocument/2006/relationships/hyperlink" Target="https://iasp.gp.gov.ua/listing/osop.Report.cls?reportId=1650961&amp;cell=u3m1c2r58" TargetMode="External"/><Relationship Id="rId7" Type="http://schemas.openxmlformats.org/officeDocument/2006/relationships/hyperlink" Target="https://iasp.gp.gov.ua/listing/osop.Report.cls?reportId=1650961&amp;cell=u3m1c1r3" TargetMode="External"/><Relationship Id="rId71" Type="http://schemas.openxmlformats.org/officeDocument/2006/relationships/hyperlink" Target="https://iasp.gp.gov.ua/listing/osop.Report.cls?reportId=1650961&amp;cell=u3m1c2r24" TargetMode="External"/><Relationship Id="rId92" Type="http://schemas.openxmlformats.org/officeDocument/2006/relationships/hyperlink" Target="https://iasp.gp.gov.ua/listing/osop.Report.cls?reportId=1650961&amp;cell=u3m1c2r26" TargetMode="External"/><Relationship Id="rId162" Type="http://schemas.openxmlformats.org/officeDocument/2006/relationships/hyperlink" Target="https://iasp.gp.gov.ua/listing/osop.Report.cls?reportId=1650961&amp;cell=u3m1c3r49" TargetMode="External"/><Relationship Id="rId183" Type="http://schemas.openxmlformats.org/officeDocument/2006/relationships/hyperlink" Target="https://iasp.gp.gov.ua/listing/osop.Report.cls?reportId=1650961&amp;cell=u3m1c3r56" TargetMode="External"/><Relationship Id="rId2" Type="http://schemas.openxmlformats.org/officeDocument/2006/relationships/hyperlink" Target="https://iasp.gp.gov.ua/listing/osop.Report.cls?reportId=1650961&amp;cell=u3m1c2r1" TargetMode="External"/><Relationship Id="rId29" Type="http://schemas.openxmlformats.org/officeDocument/2006/relationships/hyperlink" Target="https://iasp.gp.gov.ua/listing/osop.Report.cls?reportId=1650961&amp;cell=u3m1c2r10" TargetMode="External"/><Relationship Id="rId24" Type="http://schemas.openxmlformats.org/officeDocument/2006/relationships/hyperlink" Target="https://iasp.gp.gov.ua/listing/osop.Report.cls?reportId=1650961&amp;cell=u3m1c3r8" TargetMode="External"/><Relationship Id="rId40" Type="http://schemas.openxmlformats.org/officeDocument/2006/relationships/hyperlink" Target="https://iasp.gp.gov.ua/listing/osop.Report.cls?reportId=1650961&amp;cell=u3m1c1r14" TargetMode="External"/><Relationship Id="rId45" Type="http://schemas.openxmlformats.org/officeDocument/2006/relationships/hyperlink" Target="https://iasp.gp.gov.ua/listing/osop.Report.cls?reportId=1650961&amp;cell=u3m1c3r15" TargetMode="External"/><Relationship Id="rId66" Type="http://schemas.openxmlformats.org/officeDocument/2006/relationships/hyperlink" Target="https://iasp.gp.gov.ua/listing/osop.Report.cls?reportId=1650961&amp;cell=u3m1c3r22" TargetMode="External"/><Relationship Id="rId87" Type="http://schemas.openxmlformats.org/officeDocument/2006/relationships/hyperlink" Target="https://iasp.gp.gov.ua/listing/osop.Report.cls?reportId=1650961&amp;cell=u3m2c3r4" TargetMode="External"/><Relationship Id="rId110" Type="http://schemas.openxmlformats.org/officeDocument/2006/relationships/hyperlink" Target="https://iasp.gp.gov.ua/listing/osop.Report.cls?reportId=1650961&amp;cell=u3m1c2r32" TargetMode="External"/><Relationship Id="rId115" Type="http://schemas.openxmlformats.org/officeDocument/2006/relationships/hyperlink" Target="https://iasp.gp.gov.ua/listing/osop.Report.cls?reportId=1650961&amp;cell=u3m1c1r34" TargetMode="External"/><Relationship Id="rId131" Type="http://schemas.openxmlformats.org/officeDocument/2006/relationships/hyperlink" Target="https://iasp.gp.gov.ua/listing/osop.Report.cls?reportId=1650961&amp;cell=u3m1c2r39" TargetMode="External"/><Relationship Id="rId136" Type="http://schemas.openxmlformats.org/officeDocument/2006/relationships/hyperlink" Target="https://iasp.gp.gov.ua/listing/osop.Report.cls?reportId=1650961&amp;cell=u3m1c1r41" TargetMode="External"/><Relationship Id="rId157" Type="http://schemas.openxmlformats.org/officeDocument/2006/relationships/hyperlink" Target="https://iasp.gp.gov.ua/listing/osop.Report.cls?reportId=1650961&amp;cell=u3m1c1r48" TargetMode="External"/><Relationship Id="rId178" Type="http://schemas.openxmlformats.org/officeDocument/2006/relationships/hyperlink" Target="https://iasp.gp.gov.ua/listing/osop.Report.cls?reportId=1650961&amp;cell=u3m1c1r55" TargetMode="External"/><Relationship Id="rId61" Type="http://schemas.openxmlformats.org/officeDocument/2006/relationships/hyperlink" Target="https://iasp.gp.gov.ua/listing/osop.Report.cls?reportId=1650961&amp;cell=u3m1c1r21" TargetMode="External"/><Relationship Id="rId82" Type="http://schemas.openxmlformats.org/officeDocument/2006/relationships/hyperlink" Target="https://iasp.gp.gov.ua/listing/osop.Report.cls?reportId=1650961&amp;cell=u3m2c1r3" TargetMode="External"/><Relationship Id="rId152" Type="http://schemas.openxmlformats.org/officeDocument/2006/relationships/hyperlink" Target="https://iasp.gp.gov.ua/listing/osop.Report.cls?reportId=1650961&amp;cell=u3m1c2r46" TargetMode="External"/><Relationship Id="rId173" Type="http://schemas.openxmlformats.org/officeDocument/2006/relationships/hyperlink" Target="https://iasp.gp.gov.ua/listing/osop.Report.cls?reportId=1650961&amp;cell=u3m1c2r53" TargetMode="External"/><Relationship Id="rId194" Type="http://schemas.openxmlformats.org/officeDocument/2006/relationships/hyperlink" Target="https://iasp.gp.gov.ua/listing/osop.Report.cls?reportId=1650961&amp;cell=u3m1c2r60" TargetMode="External"/><Relationship Id="rId19" Type="http://schemas.openxmlformats.org/officeDocument/2006/relationships/hyperlink" Target="https://iasp.gp.gov.ua/listing/osop.Report.cls?reportId=1650961&amp;cell=u3m1c1r7" TargetMode="External"/><Relationship Id="rId14" Type="http://schemas.openxmlformats.org/officeDocument/2006/relationships/hyperlink" Target="https://iasp.gp.gov.ua/listing/osop.Report.cls?reportId=1650961&amp;cell=u3m1c2r5" TargetMode="External"/><Relationship Id="rId30" Type="http://schemas.openxmlformats.org/officeDocument/2006/relationships/hyperlink" Target="https://iasp.gp.gov.ua/listing/osop.Report.cls?reportId=1650961&amp;cell=u3m1c3r10" TargetMode="External"/><Relationship Id="rId35" Type="http://schemas.openxmlformats.org/officeDocument/2006/relationships/hyperlink" Target="https://iasp.gp.gov.ua/listing/osop.Report.cls?reportId=1650961&amp;cell=u3m1c2r12" TargetMode="External"/><Relationship Id="rId56" Type="http://schemas.openxmlformats.org/officeDocument/2006/relationships/hyperlink" Target="https://iasp.gp.gov.ua/listing/osop.Report.cls?reportId=1650961&amp;cell=u3m1c2r19" TargetMode="External"/><Relationship Id="rId77" Type="http://schemas.openxmlformats.org/officeDocument/2006/relationships/hyperlink" Target="https://iasp.gp.gov.ua/listing/osop.Report.cls?reportId=1650961&amp;cell=u3m2c2r1" TargetMode="External"/><Relationship Id="rId100" Type="http://schemas.openxmlformats.org/officeDocument/2006/relationships/hyperlink" Target="https://iasp.gp.gov.ua/listing/osop.Report.cls?reportId=1650961&amp;cell=u3m1c1r29" TargetMode="External"/><Relationship Id="rId105" Type="http://schemas.openxmlformats.org/officeDocument/2006/relationships/hyperlink" Target="https://iasp.gp.gov.ua/listing/osop.Report.cls?reportId=1650961&amp;cell=u3m1c3r30" TargetMode="External"/><Relationship Id="rId126" Type="http://schemas.openxmlformats.org/officeDocument/2006/relationships/hyperlink" Target="https://iasp.gp.gov.ua/listing/osop.Report.cls?reportId=1650961&amp;cell=u3m1c3r37" TargetMode="External"/><Relationship Id="rId147" Type="http://schemas.openxmlformats.org/officeDocument/2006/relationships/hyperlink" Target="https://iasp.gp.gov.ua/listing/osop.Report.cls?reportId=1650961&amp;cell=u3m1c3r44" TargetMode="External"/><Relationship Id="rId168" Type="http://schemas.openxmlformats.org/officeDocument/2006/relationships/hyperlink" Target="https://iasp.gp.gov.ua/listing/osop.Report.cls?reportId=1650961&amp;cell=u3m1c3r51" TargetMode="External"/><Relationship Id="rId8" Type="http://schemas.openxmlformats.org/officeDocument/2006/relationships/hyperlink" Target="https://iasp.gp.gov.ua/listing/osop.Report.cls?reportId=1650961&amp;cell=u3m1c2r3" TargetMode="External"/><Relationship Id="rId51" Type="http://schemas.openxmlformats.org/officeDocument/2006/relationships/hyperlink" Target="https://iasp.gp.gov.ua/listing/osop.Report.cls?reportId=1650961&amp;cell=u3m1c3r17" TargetMode="External"/><Relationship Id="rId72" Type="http://schemas.openxmlformats.org/officeDocument/2006/relationships/hyperlink" Target="https://iasp.gp.gov.ua/listing/osop.Report.cls?reportId=1650961&amp;cell=u3m1c3r24" TargetMode="External"/><Relationship Id="rId93" Type="http://schemas.openxmlformats.org/officeDocument/2006/relationships/hyperlink" Target="https://iasp.gp.gov.ua/listing/osop.Report.cls?reportId=1650961&amp;cell=u3m1c3r26" TargetMode="External"/><Relationship Id="rId98" Type="http://schemas.openxmlformats.org/officeDocument/2006/relationships/hyperlink" Target="https://iasp.gp.gov.ua/listing/osop.Report.cls?reportId=1650961&amp;cell=u3m1c2r28" TargetMode="External"/><Relationship Id="rId121" Type="http://schemas.openxmlformats.org/officeDocument/2006/relationships/hyperlink" Target="https://iasp.gp.gov.ua/listing/osop.Report.cls?reportId=1650961&amp;cell=u3m1c1r36" TargetMode="External"/><Relationship Id="rId142" Type="http://schemas.openxmlformats.org/officeDocument/2006/relationships/hyperlink" Target="https://iasp.gp.gov.ua/listing/osop.Report.cls?reportId=1650961&amp;cell=u3m1c1r43" TargetMode="External"/><Relationship Id="rId163" Type="http://schemas.openxmlformats.org/officeDocument/2006/relationships/hyperlink" Target="https://iasp.gp.gov.ua/listing/osop.Report.cls?reportId=1650961&amp;cell=u3m1c1r50" TargetMode="External"/><Relationship Id="rId184" Type="http://schemas.openxmlformats.org/officeDocument/2006/relationships/hyperlink" Target="https://iasp.gp.gov.ua/listing/osop.Report.cls?reportId=1650961&amp;cell=u3m1c1r57" TargetMode="External"/><Relationship Id="rId189" Type="http://schemas.openxmlformats.org/officeDocument/2006/relationships/hyperlink" Target="https://iasp.gp.gov.ua/listing/osop.Report.cls?reportId=1650961&amp;cell=u3m1c3r58" TargetMode="External"/><Relationship Id="rId3" Type="http://schemas.openxmlformats.org/officeDocument/2006/relationships/hyperlink" Target="https://iasp.gp.gov.ua/listing/osop.Report.cls?reportId=1650961&amp;cell=u3m1c3r1" TargetMode="External"/><Relationship Id="rId25" Type="http://schemas.openxmlformats.org/officeDocument/2006/relationships/hyperlink" Target="https://iasp.gp.gov.ua/listing/osop.Report.cls?reportId=1650961&amp;cell=u3m1c1r9" TargetMode="External"/><Relationship Id="rId46" Type="http://schemas.openxmlformats.org/officeDocument/2006/relationships/hyperlink" Target="https://iasp.gp.gov.ua/listing/osop.Report.cls?reportId=1650961&amp;cell=u3m1c1r16" TargetMode="External"/><Relationship Id="rId67" Type="http://schemas.openxmlformats.org/officeDocument/2006/relationships/hyperlink" Target="https://iasp.gp.gov.ua/listing/osop.Report.cls?reportId=1650961&amp;cell=u3m1c1r23" TargetMode="External"/><Relationship Id="rId116" Type="http://schemas.openxmlformats.org/officeDocument/2006/relationships/hyperlink" Target="https://iasp.gp.gov.ua/listing/osop.Report.cls?reportId=1650961&amp;cell=u3m1c2r34" TargetMode="External"/><Relationship Id="rId137" Type="http://schemas.openxmlformats.org/officeDocument/2006/relationships/hyperlink" Target="https://iasp.gp.gov.ua/listing/osop.Report.cls?reportId=1650961&amp;cell=u3m1c2r41" TargetMode="External"/><Relationship Id="rId158" Type="http://schemas.openxmlformats.org/officeDocument/2006/relationships/hyperlink" Target="https://iasp.gp.gov.ua/listing/osop.Report.cls?reportId=1650961&amp;cell=u3m1c2r48" TargetMode="External"/><Relationship Id="rId20" Type="http://schemas.openxmlformats.org/officeDocument/2006/relationships/hyperlink" Target="https://iasp.gp.gov.ua/listing/osop.Report.cls?reportId=1650961&amp;cell=u3m1c2r7" TargetMode="External"/><Relationship Id="rId41" Type="http://schemas.openxmlformats.org/officeDocument/2006/relationships/hyperlink" Target="https://iasp.gp.gov.ua/listing/osop.Report.cls?reportId=1650961&amp;cell=u3m1c2r14" TargetMode="External"/><Relationship Id="rId62" Type="http://schemas.openxmlformats.org/officeDocument/2006/relationships/hyperlink" Target="https://iasp.gp.gov.ua/listing/osop.Report.cls?reportId=1650961&amp;cell=u3m1c2r21" TargetMode="External"/><Relationship Id="rId83" Type="http://schemas.openxmlformats.org/officeDocument/2006/relationships/hyperlink" Target="https://iasp.gp.gov.ua/listing/osop.Report.cls?reportId=1650961&amp;cell=u3m2c2r3" TargetMode="External"/><Relationship Id="rId88" Type="http://schemas.openxmlformats.org/officeDocument/2006/relationships/hyperlink" Target="https://iasp.gp.gov.ua/listing/osop.Report.cls?reportId=1650961&amp;cell=u3m2c1r5" TargetMode="External"/><Relationship Id="rId111" Type="http://schemas.openxmlformats.org/officeDocument/2006/relationships/hyperlink" Target="https://iasp.gp.gov.ua/listing/osop.Report.cls?reportId=1650961&amp;cell=u3m1c3r32" TargetMode="External"/><Relationship Id="rId132" Type="http://schemas.openxmlformats.org/officeDocument/2006/relationships/hyperlink" Target="https://iasp.gp.gov.ua/listing/osop.Report.cls?reportId=1650961&amp;cell=u3m1c3r39" TargetMode="External"/><Relationship Id="rId153" Type="http://schemas.openxmlformats.org/officeDocument/2006/relationships/hyperlink" Target="https://iasp.gp.gov.ua/listing/osop.Report.cls?reportId=1650961&amp;cell=u3m1c3r46" TargetMode="External"/><Relationship Id="rId174" Type="http://schemas.openxmlformats.org/officeDocument/2006/relationships/hyperlink" Target="https://iasp.gp.gov.ua/listing/osop.Report.cls?reportId=1650961&amp;cell=u3m1c3r53" TargetMode="External"/><Relationship Id="rId179" Type="http://schemas.openxmlformats.org/officeDocument/2006/relationships/hyperlink" Target="https://iasp.gp.gov.ua/listing/osop.Report.cls?reportId=1650961&amp;cell=u3m1c2r55" TargetMode="External"/><Relationship Id="rId195" Type="http://schemas.openxmlformats.org/officeDocument/2006/relationships/hyperlink" Target="https://iasp.gp.gov.ua/listing/osop.Report.cls?reportId=1650961&amp;cell=u3m1c3r60" TargetMode="External"/><Relationship Id="rId190" Type="http://schemas.openxmlformats.org/officeDocument/2006/relationships/hyperlink" Target="https://iasp.gp.gov.ua/listing/osop.Report.cls?reportId=1650961&amp;cell=u3m1c1r59" TargetMode="External"/><Relationship Id="rId15" Type="http://schemas.openxmlformats.org/officeDocument/2006/relationships/hyperlink" Target="https://iasp.gp.gov.ua/listing/osop.Report.cls?reportId=1650961&amp;cell=u3m1c3r5" TargetMode="External"/><Relationship Id="rId36" Type="http://schemas.openxmlformats.org/officeDocument/2006/relationships/hyperlink" Target="https://iasp.gp.gov.ua/listing/osop.Report.cls?reportId=1650961&amp;cell=u3m1c3r12" TargetMode="External"/><Relationship Id="rId57" Type="http://schemas.openxmlformats.org/officeDocument/2006/relationships/hyperlink" Target="https://iasp.gp.gov.ua/listing/osop.Report.cls?reportId=1650961&amp;cell=u3m1c3r19" TargetMode="External"/><Relationship Id="rId106" Type="http://schemas.openxmlformats.org/officeDocument/2006/relationships/hyperlink" Target="https://iasp.gp.gov.ua/listing/osop.Report.cls?reportId=1650961&amp;cell=u3m1c1r31" TargetMode="External"/><Relationship Id="rId127" Type="http://schemas.openxmlformats.org/officeDocument/2006/relationships/hyperlink" Target="https://iasp.gp.gov.ua/listing/osop.Report.cls?reportId=1650961&amp;cell=u3m1c1r38" TargetMode="External"/><Relationship Id="rId10" Type="http://schemas.openxmlformats.org/officeDocument/2006/relationships/hyperlink" Target="https://iasp.gp.gov.ua/listing/osop.Report.cls?reportId=1650961&amp;cell=u3m1c1r4" TargetMode="External"/><Relationship Id="rId31" Type="http://schemas.openxmlformats.org/officeDocument/2006/relationships/hyperlink" Target="https://iasp.gp.gov.ua/listing/osop.Report.cls?reportId=1650961&amp;cell=u3m1c1r11" TargetMode="External"/><Relationship Id="rId52" Type="http://schemas.openxmlformats.org/officeDocument/2006/relationships/hyperlink" Target="https://iasp.gp.gov.ua/listing/osop.Report.cls?reportId=1650961&amp;cell=u3m1c1r18" TargetMode="External"/><Relationship Id="rId73" Type="http://schemas.openxmlformats.org/officeDocument/2006/relationships/hyperlink" Target="https://iasp.gp.gov.ua/listing/osop.Report.cls?reportId=1650961&amp;cell=u3m1c1r25" TargetMode="External"/><Relationship Id="rId78" Type="http://schemas.openxmlformats.org/officeDocument/2006/relationships/hyperlink" Target="https://iasp.gp.gov.ua/listing/osop.Report.cls?reportId=1650961&amp;cell=u3m2c3r1" TargetMode="External"/><Relationship Id="rId94" Type="http://schemas.openxmlformats.org/officeDocument/2006/relationships/hyperlink" Target="https://iasp.gp.gov.ua/listing/osop.Report.cls?reportId=1650961&amp;cell=u3m1c1r27" TargetMode="External"/><Relationship Id="rId99" Type="http://schemas.openxmlformats.org/officeDocument/2006/relationships/hyperlink" Target="https://iasp.gp.gov.ua/listing/osop.Report.cls?reportId=1650961&amp;cell=u3m1c3r28" TargetMode="External"/><Relationship Id="rId101" Type="http://schemas.openxmlformats.org/officeDocument/2006/relationships/hyperlink" Target="https://iasp.gp.gov.ua/listing/osop.Report.cls?reportId=1650961&amp;cell=u3m1c2r29" TargetMode="External"/><Relationship Id="rId122" Type="http://schemas.openxmlformats.org/officeDocument/2006/relationships/hyperlink" Target="https://iasp.gp.gov.ua/listing/osop.Report.cls?reportId=1650961&amp;cell=u3m1c2r36" TargetMode="External"/><Relationship Id="rId143" Type="http://schemas.openxmlformats.org/officeDocument/2006/relationships/hyperlink" Target="https://iasp.gp.gov.ua/listing/osop.Report.cls?reportId=1650961&amp;cell=u3m1c2r43" TargetMode="External"/><Relationship Id="rId148" Type="http://schemas.openxmlformats.org/officeDocument/2006/relationships/hyperlink" Target="https://iasp.gp.gov.ua/listing/osop.Report.cls?reportId=1650961&amp;cell=u3m1c1r45" TargetMode="External"/><Relationship Id="rId164" Type="http://schemas.openxmlformats.org/officeDocument/2006/relationships/hyperlink" Target="https://iasp.gp.gov.ua/listing/osop.Report.cls?reportId=1650961&amp;cell=u3m1c2r50" TargetMode="External"/><Relationship Id="rId169" Type="http://schemas.openxmlformats.org/officeDocument/2006/relationships/hyperlink" Target="https://iasp.gp.gov.ua/listing/osop.Report.cls?reportId=1650961&amp;cell=u3m1c1r52" TargetMode="External"/><Relationship Id="rId185" Type="http://schemas.openxmlformats.org/officeDocument/2006/relationships/hyperlink" Target="https://iasp.gp.gov.ua/listing/osop.Report.cls?reportId=1650961&amp;cell=u3m1c2r57" TargetMode="External"/><Relationship Id="rId4" Type="http://schemas.openxmlformats.org/officeDocument/2006/relationships/hyperlink" Target="https://iasp.gp.gov.ua/listing/osop.Report.cls?reportId=1650961&amp;cell=u3m1c1r2" TargetMode="External"/><Relationship Id="rId9" Type="http://schemas.openxmlformats.org/officeDocument/2006/relationships/hyperlink" Target="https://iasp.gp.gov.ua/listing/osop.Report.cls?reportId=1650961&amp;cell=u3m1c3r3" TargetMode="External"/><Relationship Id="rId180" Type="http://schemas.openxmlformats.org/officeDocument/2006/relationships/hyperlink" Target="https://iasp.gp.gov.ua/listing/osop.Report.cls?reportId=1650961&amp;cell=u3m1c3r55" TargetMode="External"/><Relationship Id="rId26" Type="http://schemas.openxmlformats.org/officeDocument/2006/relationships/hyperlink" Target="https://iasp.gp.gov.ua/listing/osop.Report.cls?reportId=1650961&amp;cell=u3m1c2r9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650961&amp;cell=u3m3c7r15" TargetMode="External"/><Relationship Id="rId21" Type="http://schemas.openxmlformats.org/officeDocument/2006/relationships/hyperlink" Target="https://iasp.gp.gov.ua/listing/osop.Report.cls?reportId=1650961&amp;cell=u3m3c5r3" TargetMode="External"/><Relationship Id="rId42" Type="http://schemas.openxmlformats.org/officeDocument/2006/relationships/hyperlink" Target="https://iasp.gp.gov.ua/listing/osop.Report.cls?reportId=1650961&amp;cell=u3m3c4r6" TargetMode="External"/><Relationship Id="rId63" Type="http://schemas.openxmlformats.org/officeDocument/2006/relationships/hyperlink" Target="https://iasp.gp.gov.ua/listing/osop.Report.cls?reportId=1650961&amp;cell=u3m3c1r9" TargetMode="External"/><Relationship Id="rId84" Type="http://schemas.openxmlformats.org/officeDocument/2006/relationships/hyperlink" Target="https://iasp.gp.gov.ua/listing/osop.Report.cls?reportId=1650961&amp;cell=u3m3c6r11" TargetMode="External"/><Relationship Id="rId138" Type="http://schemas.openxmlformats.org/officeDocument/2006/relationships/hyperlink" Target="https://iasp.gp.gov.ua/listing/osop.Report.cls?reportId=1650961&amp;cell=u3m3c6r18" TargetMode="External"/><Relationship Id="rId159" Type="http://schemas.openxmlformats.org/officeDocument/2006/relationships/hyperlink" Target="https://iasp.gp.gov.ua/listing/osop.Report.cls?reportId=1650961&amp;cell=u3m3c5r21" TargetMode="External"/><Relationship Id="rId170" Type="http://schemas.openxmlformats.org/officeDocument/2006/relationships/hyperlink" Target="https://iasp.gp.gov.ua/listing/osop.Report.cls?reportId=1650961&amp;cell=u3m3c8r22" TargetMode="External"/><Relationship Id="rId191" Type="http://schemas.openxmlformats.org/officeDocument/2006/relationships/hyperlink" Target="https://iasp.gp.gov.ua/listing/osop.Report.cls?reportId=1650961&amp;cell=u3m3c5r25" TargetMode="External"/><Relationship Id="rId205" Type="http://schemas.openxmlformats.org/officeDocument/2006/relationships/hyperlink" Target="https://iasp.gp.gov.ua/listing/osop.Report.cls?reportId=1650961&amp;cell=u3m3c3r27" TargetMode="External"/><Relationship Id="rId226" Type="http://schemas.openxmlformats.org/officeDocument/2006/relationships/hyperlink" Target="https://iasp.gp.gov.ua/listing/osop.Report.cls?reportId=1650961&amp;cell=u3m3c4r30" TargetMode="External"/><Relationship Id="rId247" Type="http://schemas.openxmlformats.org/officeDocument/2006/relationships/hyperlink" Target="https://iasp.gp.gov.ua/listing/osop.Report.cls?reportId=1650961&amp;cell=u3m3c3r33" TargetMode="External"/><Relationship Id="rId107" Type="http://schemas.openxmlformats.org/officeDocument/2006/relationships/hyperlink" Target="https://iasp.gp.gov.ua/listing/osop.Report.cls?reportId=1650961&amp;cell=u3m3c5r14" TargetMode="External"/><Relationship Id="rId268" Type="http://schemas.openxmlformats.org/officeDocument/2006/relationships/hyperlink" Target="https://iasp.gp.gov.ua/listing/osop.Report.cls?reportId=1650961&amp;cell=u3m3c8r35" TargetMode="External"/><Relationship Id="rId11" Type="http://schemas.openxmlformats.org/officeDocument/2006/relationships/hyperlink" Target="https://iasp.gp.gov.ua/listing/osop.Report.cls?reportId=1650961&amp;cell=u3m3c3r2" TargetMode="External"/><Relationship Id="rId32" Type="http://schemas.openxmlformats.org/officeDocument/2006/relationships/hyperlink" Target="https://iasp.gp.gov.ua/listing/osop.Report.cls?reportId=1650961&amp;cell=u3m3c2r5" TargetMode="External"/><Relationship Id="rId53" Type="http://schemas.openxmlformats.org/officeDocument/2006/relationships/hyperlink" Target="https://iasp.gp.gov.ua/listing/osop.Report.cls?reportId=1650961&amp;cell=u3m3c7r7" TargetMode="External"/><Relationship Id="rId74" Type="http://schemas.openxmlformats.org/officeDocument/2006/relationships/hyperlink" Target="https://iasp.gp.gov.ua/listing/osop.Report.cls?reportId=1650961&amp;cell=u3m3c4r10" TargetMode="External"/><Relationship Id="rId128" Type="http://schemas.openxmlformats.org/officeDocument/2006/relationships/hyperlink" Target="https://iasp.gp.gov.ua/listing/osop.Report.cls?reportId=1650961&amp;cell=u3m3c2r17" TargetMode="External"/><Relationship Id="rId149" Type="http://schemas.openxmlformats.org/officeDocument/2006/relationships/hyperlink" Target="https://iasp.gp.gov.ua/listing/osop.Report.cls?reportId=1650961&amp;cell=u3m3c3r20" TargetMode="External"/><Relationship Id="rId5" Type="http://schemas.openxmlformats.org/officeDocument/2006/relationships/hyperlink" Target="https://iasp.gp.gov.ua/listing/osop.Report.cls?reportId=1650961&amp;cell=u3m3c5r1" TargetMode="External"/><Relationship Id="rId95" Type="http://schemas.openxmlformats.org/officeDocument/2006/relationships/hyperlink" Target="https://iasp.gp.gov.ua/listing/osop.Report.cls?reportId=1650961&amp;cell=u3m3c1r13" TargetMode="External"/><Relationship Id="rId160" Type="http://schemas.openxmlformats.org/officeDocument/2006/relationships/hyperlink" Target="https://iasp.gp.gov.ua/listing/osop.Report.cls?reportId=1650961&amp;cell=u3m3c6r21" TargetMode="External"/><Relationship Id="rId181" Type="http://schemas.openxmlformats.org/officeDocument/2006/relationships/hyperlink" Target="https://iasp.gp.gov.ua/listing/osop.Report.cls?reportId=1650961&amp;cell=u3m3c3r24" TargetMode="External"/><Relationship Id="rId216" Type="http://schemas.openxmlformats.org/officeDocument/2006/relationships/hyperlink" Target="https://iasp.gp.gov.ua/listing/osop.Report.cls?reportId=1650961&amp;cell=u3m3c8r28" TargetMode="External"/><Relationship Id="rId237" Type="http://schemas.openxmlformats.org/officeDocument/2006/relationships/hyperlink" Target="https://iasp.gp.gov.ua/listing/osop.Report.cls?reportId=1650961&amp;cell=u3m3c1r32" TargetMode="External"/><Relationship Id="rId258" Type="http://schemas.openxmlformats.org/officeDocument/2006/relationships/hyperlink" Target="https://iasp.gp.gov.ua/listing/osop.Report.cls?reportId=1650961&amp;cell=u3m3c6r34" TargetMode="External"/><Relationship Id="rId279" Type="http://schemas.openxmlformats.org/officeDocument/2006/relationships/hyperlink" Target="https://iasp.gp.gov.ua/listing/osop.Report.cls?reportId=1650961&amp;cell=u3m3c3r37" TargetMode="External"/><Relationship Id="rId22" Type="http://schemas.openxmlformats.org/officeDocument/2006/relationships/hyperlink" Target="https://iasp.gp.gov.ua/listing/osop.Report.cls?reportId=1650961&amp;cell=u3m3c6r3" TargetMode="External"/><Relationship Id="rId43" Type="http://schemas.openxmlformats.org/officeDocument/2006/relationships/hyperlink" Target="https://iasp.gp.gov.ua/listing/osop.Report.cls?reportId=1650961&amp;cell=u3m3c5r6" TargetMode="External"/><Relationship Id="rId64" Type="http://schemas.openxmlformats.org/officeDocument/2006/relationships/hyperlink" Target="https://iasp.gp.gov.ua/listing/osop.Report.cls?reportId=1650961&amp;cell=u3m3c2r9" TargetMode="External"/><Relationship Id="rId118" Type="http://schemas.openxmlformats.org/officeDocument/2006/relationships/hyperlink" Target="https://iasp.gp.gov.ua/listing/osop.Report.cls?reportId=1650961&amp;cell=u3m3c8r15" TargetMode="External"/><Relationship Id="rId139" Type="http://schemas.openxmlformats.org/officeDocument/2006/relationships/hyperlink" Target="https://iasp.gp.gov.ua/listing/osop.Report.cls?reportId=1650961&amp;cell=u3m3c7r18" TargetMode="External"/><Relationship Id="rId85" Type="http://schemas.openxmlformats.org/officeDocument/2006/relationships/hyperlink" Target="https://iasp.gp.gov.ua/listing/osop.Report.cls?reportId=1650961&amp;cell=u3m3c7r11" TargetMode="External"/><Relationship Id="rId150" Type="http://schemas.openxmlformats.org/officeDocument/2006/relationships/hyperlink" Target="https://iasp.gp.gov.ua/listing/osop.Report.cls?reportId=1650961&amp;cell=u3m3c4r20" TargetMode="External"/><Relationship Id="rId171" Type="http://schemas.openxmlformats.org/officeDocument/2006/relationships/hyperlink" Target="https://iasp.gp.gov.ua/listing/osop.Report.cls?reportId=1650961&amp;cell=u3m3c1r23" TargetMode="External"/><Relationship Id="rId192" Type="http://schemas.openxmlformats.org/officeDocument/2006/relationships/hyperlink" Target="https://iasp.gp.gov.ua/listing/osop.Report.cls?reportId=1650961&amp;cell=u3m3c6r25" TargetMode="External"/><Relationship Id="rId206" Type="http://schemas.openxmlformats.org/officeDocument/2006/relationships/hyperlink" Target="https://iasp.gp.gov.ua/listing/osop.Report.cls?reportId=1650961&amp;cell=u3m3c4r27" TargetMode="External"/><Relationship Id="rId227" Type="http://schemas.openxmlformats.org/officeDocument/2006/relationships/hyperlink" Target="https://iasp.gp.gov.ua/listing/osop.Report.cls?reportId=1650961&amp;cell=u3m3c5r30" TargetMode="External"/><Relationship Id="rId248" Type="http://schemas.openxmlformats.org/officeDocument/2006/relationships/hyperlink" Target="https://iasp.gp.gov.ua/listing/osop.Report.cls?reportId=1650961&amp;cell=u3m3c4r33" TargetMode="External"/><Relationship Id="rId269" Type="http://schemas.openxmlformats.org/officeDocument/2006/relationships/hyperlink" Target="https://iasp.gp.gov.ua/listing/osop.Report.cls?reportId=1650961&amp;cell=u3m3c1r36" TargetMode="External"/><Relationship Id="rId12" Type="http://schemas.openxmlformats.org/officeDocument/2006/relationships/hyperlink" Target="https://iasp.gp.gov.ua/listing/osop.Report.cls?reportId=1650961&amp;cell=u3m3c4r2" TargetMode="External"/><Relationship Id="rId33" Type="http://schemas.openxmlformats.org/officeDocument/2006/relationships/hyperlink" Target="https://iasp.gp.gov.ua/listing/osop.Report.cls?reportId=1650961&amp;cell=u3m3c3r5" TargetMode="External"/><Relationship Id="rId108" Type="http://schemas.openxmlformats.org/officeDocument/2006/relationships/hyperlink" Target="https://iasp.gp.gov.ua/listing/osop.Report.cls?reportId=1650961&amp;cell=u3m3c6r14" TargetMode="External"/><Relationship Id="rId129" Type="http://schemas.openxmlformats.org/officeDocument/2006/relationships/hyperlink" Target="https://iasp.gp.gov.ua/listing/osop.Report.cls?reportId=1650961&amp;cell=u3m3c5r17" TargetMode="External"/><Relationship Id="rId280" Type="http://schemas.openxmlformats.org/officeDocument/2006/relationships/hyperlink" Target="https://iasp.gp.gov.ua/listing/osop.Report.cls?reportId=1650961&amp;cell=u3m3c4r37" TargetMode="External"/><Relationship Id="rId54" Type="http://schemas.openxmlformats.org/officeDocument/2006/relationships/hyperlink" Target="https://iasp.gp.gov.ua/listing/osop.Report.cls?reportId=1650961&amp;cell=u3m3c8r7" TargetMode="External"/><Relationship Id="rId75" Type="http://schemas.openxmlformats.org/officeDocument/2006/relationships/hyperlink" Target="https://iasp.gp.gov.ua/listing/osop.Report.cls?reportId=1650961&amp;cell=u3m3c5r10" TargetMode="External"/><Relationship Id="rId96" Type="http://schemas.openxmlformats.org/officeDocument/2006/relationships/hyperlink" Target="https://iasp.gp.gov.ua/listing/osop.Report.cls?reportId=1650961&amp;cell=u3m3c2r13" TargetMode="External"/><Relationship Id="rId140" Type="http://schemas.openxmlformats.org/officeDocument/2006/relationships/hyperlink" Target="https://iasp.gp.gov.ua/listing/osop.Report.cls?reportId=1650961&amp;cell=u3m3c8r18" TargetMode="External"/><Relationship Id="rId161" Type="http://schemas.openxmlformats.org/officeDocument/2006/relationships/hyperlink" Target="https://iasp.gp.gov.ua/listing/osop.Report.cls?reportId=1650961&amp;cell=u3m3c7r21" TargetMode="External"/><Relationship Id="rId182" Type="http://schemas.openxmlformats.org/officeDocument/2006/relationships/hyperlink" Target="https://iasp.gp.gov.ua/listing/osop.Report.cls?reportId=1650961&amp;cell=u3m3c4r24" TargetMode="External"/><Relationship Id="rId217" Type="http://schemas.openxmlformats.org/officeDocument/2006/relationships/hyperlink" Target="https://iasp.gp.gov.ua/listing/osop.Report.cls?reportId=1650961&amp;cell=u3m3c1r29" TargetMode="External"/><Relationship Id="rId6" Type="http://schemas.openxmlformats.org/officeDocument/2006/relationships/hyperlink" Target="https://iasp.gp.gov.ua/listing/osop.Report.cls?reportId=1650961&amp;cell=u3m3c6r1" TargetMode="External"/><Relationship Id="rId238" Type="http://schemas.openxmlformats.org/officeDocument/2006/relationships/hyperlink" Target="https://iasp.gp.gov.ua/listing/osop.Report.cls?reportId=1650961&amp;cell=u3m3c2r32" TargetMode="External"/><Relationship Id="rId259" Type="http://schemas.openxmlformats.org/officeDocument/2006/relationships/hyperlink" Target="https://iasp.gp.gov.ua/listing/osop.Report.cls?reportId=1650961&amp;cell=u3m3c7r34" TargetMode="External"/><Relationship Id="rId23" Type="http://schemas.openxmlformats.org/officeDocument/2006/relationships/hyperlink" Target="https://iasp.gp.gov.ua/listing/osop.Report.cls?reportId=1650961&amp;cell=u3m3c7r3" TargetMode="External"/><Relationship Id="rId119" Type="http://schemas.openxmlformats.org/officeDocument/2006/relationships/hyperlink" Target="https://iasp.gp.gov.ua/listing/osop.Report.cls?reportId=1650961&amp;cell=u3m3c1r16" TargetMode="External"/><Relationship Id="rId270" Type="http://schemas.openxmlformats.org/officeDocument/2006/relationships/hyperlink" Target="https://iasp.gp.gov.ua/listing/osop.Report.cls?reportId=1650961&amp;cell=u3m3c2r36" TargetMode="External"/><Relationship Id="rId44" Type="http://schemas.openxmlformats.org/officeDocument/2006/relationships/hyperlink" Target="https://iasp.gp.gov.ua/listing/osop.Report.cls?reportId=1650961&amp;cell=u3m3c6r6" TargetMode="External"/><Relationship Id="rId65" Type="http://schemas.openxmlformats.org/officeDocument/2006/relationships/hyperlink" Target="https://iasp.gp.gov.ua/listing/osop.Report.cls?reportId=1650961&amp;cell=u3m3c3r9" TargetMode="External"/><Relationship Id="rId86" Type="http://schemas.openxmlformats.org/officeDocument/2006/relationships/hyperlink" Target="https://iasp.gp.gov.ua/listing/osop.Report.cls?reportId=1650961&amp;cell=u3m3c8r11" TargetMode="External"/><Relationship Id="rId130" Type="http://schemas.openxmlformats.org/officeDocument/2006/relationships/hyperlink" Target="https://iasp.gp.gov.ua/listing/osop.Report.cls?reportId=1650961&amp;cell=u3m3c6r17" TargetMode="External"/><Relationship Id="rId151" Type="http://schemas.openxmlformats.org/officeDocument/2006/relationships/hyperlink" Target="https://iasp.gp.gov.ua/listing/osop.Report.cls?reportId=1650961&amp;cell=u3m3c5r20" TargetMode="External"/><Relationship Id="rId172" Type="http://schemas.openxmlformats.org/officeDocument/2006/relationships/hyperlink" Target="https://iasp.gp.gov.ua/listing/osop.Report.cls?reportId=1650961&amp;cell=u3m3c2r23" TargetMode="External"/><Relationship Id="rId193" Type="http://schemas.openxmlformats.org/officeDocument/2006/relationships/hyperlink" Target="https://iasp.gp.gov.ua/listing/osop.Report.cls?reportId=1650961&amp;cell=u3m3c7r25" TargetMode="External"/><Relationship Id="rId207" Type="http://schemas.openxmlformats.org/officeDocument/2006/relationships/hyperlink" Target="https://iasp.gp.gov.ua/listing/osop.Report.cls?reportId=1650961&amp;cell=u3m3c5r27" TargetMode="External"/><Relationship Id="rId228" Type="http://schemas.openxmlformats.org/officeDocument/2006/relationships/hyperlink" Target="https://iasp.gp.gov.ua/listing/osop.Report.cls?reportId=1650961&amp;cell=u3m3c6r30" TargetMode="External"/><Relationship Id="rId249" Type="http://schemas.openxmlformats.org/officeDocument/2006/relationships/hyperlink" Target="https://iasp.gp.gov.ua/listing/osop.Report.cls?reportId=1650961&amp;cell=u3m3c5r33" TargetMode="External"/><Relationship Id="rId13" Type="http://schemas.openxmlformats.org/officeDocument/2006/relationships/hyperlink" Target="https://iasp.gp.gov.ua/listing/osop.Report.cls?reportId=1650961&amp;cell=u3m3c5r2" TargetMode="External"/><Relationship Id="rId18" Type="http://schemas.openxmlformats.org/officeDocument/2006/relationships/hyperlink" Target="https://iasp.gp.gov.ua/listing/osop.Report.cls?reportId=1650961&amp;cell=u3m3c2r3" TargetMode="External"/><Relationship Id="rId39" Type="http://schemas.openxmlformats.org/officeDocument/2006/relationships/hyperlink" Target="https://iasp.gp.gov.ua/listing/osop.Report.cls?reportId=1650961&amp;cell=u3m3c1r6" TargetMode="External"/><Relationship Id="rId109" Type="http://schemas.openxmlformats.org/officeDocument/2006/relationships/hyperlink" Target="https://iasp.gp.gov.ua/listing/osop.Report.cls?reportId=1650961&amp;cell=u3m3c7r14" TargetMode="External"/><Relationship Id="rId260" Type="http://schemas.openxmlformats.org/officeDocument/2006/relationships/hyperlink" Target="https://iasp.gp.gov.ua/listing/osop.Report.cls?reportId=1650961&amp;cell=u3m3c8r34" TargetMode="External"/><Relationship Id="rId265" Type="http://schemas.openxmlformats.org/officeDocument/2006/relationships/hyperlink" Target="https://iasp.gp.gov.ua/listing/osop.Report.cls?reportId=1650961&amp;cell=u3m3c5r35" TargetMode="External"/><Relationship Id="rId281" Type="http://schemas.openxmlformats.org/officeDocument/2006/relationships/hyperlink" Target="https://iasp.gp.gov.ua/listing/osop.Report.cls?reportId=1650961&amp;cell=u3m3c5r37" TargetMode="External"/><Relationship Id="rId34" Type="http://schemas.openxmlformats.org/officeDocument/2006/relationships/hyperlink" Target="https://iasp.gp.gov.ua/listing/osop.Report.cls?reportId=1650961&amp;cell=u3m3c4r5" TargetMode="External"/><Relationship Id="rId50" Type="http://schemas.openxmlformats.org/officeDocument/2006/relationships/hyperlink" Target="https://iasp.gp.gov.ua/listing/osop.Report.cls?reportId=1650961&amp;cell=u3m3c4r7" TargetMode="External"/><Relationship Id="rId55" Type="http://schemas.openxmlformats.org/officeDocument/2006/relationships/hyperlink" Target="https://iasp.gp.gov.ua/listing/osop.Report.cls?reportId=1650961&amp;cell=u3m3c1r8" TargetMode="External"/><Relationship Id="rId76" Type="http://schemas.openxmlformats.org/officeDocument/2006/relationships/hyperlink" Target="https://iasp.gp.gov.ua/listing/osop.Report.cls?reportId=1650961&amp;cell=u3m3c6r10" TargetMode="External"/><Relationship Id="rId97" Type="http://schemas.openxmlformats.org/officeDocument/2006/relationships/hyperlink" Target="https://iasp.gp.gov.ua/listing/osop.Report.cls?reportId=1650961&amp;cell=u3m3c3r13" TargetMode="External"/><Relationship Id="rId104" Type="http://schemas.openxmlformats.org/officeDocument/2006/relationships/hyperlink" Target="https://iasp.gp.gov.ua/listing/osop.Report.cls?reportId=1650961&amp;cell=u3m3c2r14" TargetMode="External"/><Relationship Id="rId120" Type="http://schemas.openxmlformats.org/officeDocument/2006/relationships/hyperlink" Target="https://iasp.gp.gov.ua/listing/osop.Report.cls?reportId=1650961&amp;cell=u3m3c2r16" TargetMode="External"/><Relationship Id="rId125" Type="http://schemas.openxmlformats.org/officeDocument/2006/relationships/hyperlink" Target="https://iasp.gp.gov.ua/listing/osop.Report.cls?reportId=1650961&amp;cell=u3m3c7r16" TargetMode="External"/><Relationship Id="rId141" Type="http://schemas.openxmlformats.org/officeDocument/2006/relationships/hyperlink" Target="https://iasp.gp.gov.ua/listing/osop.Report.cls?reportId=1650961&amp;cell=u3m3c1r19" TargetMode="External"/><Relationship Id="rId146" Type="http://schemas.openxmlformats.org/officeDocument/2006/relationships/hyperlink" Target="https://iasp.gp.gov.ua/listing/osop.Report.cls?reportId=1650961&amp;cell=u3m3c8r19" TargetMode="External"/><Relationship Id="rId167" Type="http://schemas.openxmlformats.org/officeDocument/2006/relationships/hyperlink" Target="https://iasp.gp.gov.ua/listing/osop.Report.cls?reportId=1650961&amp;cell=u3m3c5r22" TargetMode="External"/><Relationship Id="rId188" Type="http://schemas.openxmlformats.org/officeDocument/2006/relationships/hyperlink" Target="https://iasp.gp.gov.ua/listing/osop.Report.cls?reportId=1650961&amp;cell=u3m3c2r25" TargetMode="External"/><Relationship Id="rId7" Type="http://schemas.openxmlformats.org/officeDocument/2006/relationships/hyperlink" Target="https://iasp.gp.gov.ua/listing/osop.Report.cls?reportId=1650961&amp;cell=u3m3c7r1" TargetMode="External"/><Relationship Id="rId71" Type="http://schemas.openxmlformats.org/officeDocument/2006/relationships/hyperlink" Target="https://iasp.gp.gov.ua/listing/osop.Report.cls?reportId=1650961&amp;cell=u3m3c1r10" TargetMode="External"/><Relationship Id="rId92" Type="http://schemas.openxmlformats.org/officeDocument/2006/relationships/hyperlink" Target="https://iasp.gp.gov.ua/listing/osop.Report.cls?reportId=1650961&amp;cell=u3m3c6r12" TargetMode="External"/><Relationship Id="rId162" Type="http://schemas.openxmlformats.org/officeDocument/2006/relationships/hyperlink" Target="https://iasp.gp.gov.ua/listing/osop.Report.cls?reportId=1650961&amp;cell=u3m3c8r21" TargetMode="External"/><Relationship Id="rId183" Type="http://schemas.openxmlformats.org/officeDocument/2006/relationships/hyperlink" Target="https://iasp.gp.gov.ua/listing/osop.Report.cls?reportId=1650961&amp;cell=u3m3c5r24" TargetMode="External"/><Relationship Id="rId213" Type="http://schemas.openxmlformats.org/officeDocument/2006/relationships/hyperlink" Target="https://iasp.gp.gov.ua/listing/osop.Report.cls?reportId=1650961&amp;cell=u3m3c5r28" TargetMode="External"/><Relationship Id="rId218" Type="http://schemas.openxmlformats.org/officeDocument/2006/relationships/hyperlink" Target="https://iasp.gp.gov.ua/listing/osop.Report.cls?reportId=1650961&amp;cell=u3m3c2r29" TargetMode="External"/><Relationship Id="rId234" Type="http://schemas.openxmlformats.org/officeDocument/2006/relationships/hyperlink" Target="https://iasp.gp.gov.ua/listing/osop.Report.cls?reportId=1650961&amp;cell=u3m3c6r31" TargetMode="External"/><Relationship Id="rId239" Type="http://schemas.openxmlformats.org/officeDocument/2006/relationships/hyperlink" Target="https://iasp.gp.gov.ua/listing/osop.Report.cls?reportId=1650961&amp;cell=u3m3c3r32" TargetMode="External"/><Relationship Id="rId2" Type="http://schemas.openxmlformats.org/officeDocument/2006/relationships/hyperlink" Target="https://iasp.gp.gov.ua/listing/osop.Report.cls?reportId=1650961&amp;cell=u3m3c2r1" TargetMode="External"/><Relationship Id="rId29" Type="http://schemas.openxmlformats.org/officeDocument/2006/relationships/hyperlink" Target="https://iasp.gp.gov.ua/listing/osop.Report.cls?reportId=1650961&amp;cell=u3m3c7r4" TargetMode="External"/><Relationship Id="rId250" Type="http://schemas.openxmlformats.org/officeDocument/2006/relationships/hyperlink" Target="https://iasp.gp.gov.ua/listing/osop.Report.cls?reportId=1650961&amp;cell=u3m3c6r33" TargetMode="External"/><Relationship Id="rId255" Type="http://schemas.openxmlformats.org/officeDocument/2006/relationships/hyperlink" Target="https://iasp.gp.gov.ua/listing/osop.Report.cls?reportId=1650961&amp;cell=u3m3c3r34" TargetMode="External"/><Relationship Id="rId271" Type="http://schemas.openxmlformats.org/officeDocument/2006/relationships/hyperlink" Target="https://iasp.gp.gov.ua/listing/osop.Report.cls?reportId=1650961&amp;cell=u3m3c3r36" TargetMode="External"/><Relationship Id="rId276" Type="http://schemas.openxmlformats.org/officeDocument/2006/relationships/hyperlink" Target="https://iasp.gp.gov.ua/listing/osop.Report.cls?reportId=1650961&amp;cell=u3m3c8r36" TargetMode="External"/><Relationship Id="rId24" Type="http://schemas.openxmlformats.org/officeDocument/2006/relationships/hyperlink" Target="https://iasp.gp.gov.ua/listing/osop.Report.cls?reportId=1650961&amp;cell=u3m3c8r3" TargetMode="External"/><Relationship Id="rId40" Type="http://schemas.openxmlformats.org/officeDocument/2006/relationships/hyperlink" Target="https://iasp.gp.gov.ua/listing/osop.Report.cls?reportId=1650961&amp;cell=u3m3c2r6" TargetMode="External"/><Relationship Id="rId45" Type="http://schemas.openxmlformats.org/officeDocument/2006/relationships/hyperlink" Target="https://iasp.gp.gov.ua/listing/osop.Report.cls?reportId=1650961&amp;cell=u3m3c7r6" TargetMode="External"/><Relationship Id="rId66" Type="http://schemas.openxmlformats.org/officeDocument/2006/relationships/hyperlink" Target="https://iasp.gp.gov.ua/listing/osop.Report.cls?reportId=1650961&amp;cell=u3m3c4r9" TargetMode="External"/><Relationship Id="rId87" Type="http://schemas.openxmlformats.org/officeDocument/2006/relationships/hyperlink" Target="https://iasp.gp.gov.ua/listing/osop.Report.cls?reportId=1650961&amp;cell=u3m3c1r12" TargetMode="External"/><Relationship Id="rId110" Type="http://schemas.openxmlformats.org/officeDocument/2006/relationships/hyperlink" Target="https://iasp.gp.gov.ua/listing/osop.Report.cls?reportId=1650961&amp;cell=u3m3c8r14" TargetMode="External"/><Relationship Id="rId115" Type="http://schemas.openxmlformats.org/officeDocument/2006/relationships/hyperlink" Target="https://iasp.gp.gov.ua/listing/osop.Report.cls?reportId=1650961&amp;cell=u3m3c5r15" TargetMode="External"/><Relationship Id="rId131" Type="http://schemas.openxmlformats.org/officeDocument/2006/relationships/hyperlink" Target="https://iasp.gp.gov.ua/listing/osop.Report.cls?reportId=1650961&amp;cell=u3m3c7r17" TargetMode="External"/><Relationship Id="rId136" Type="http://schemas.openxmlformats.org/officeDocument/2006/relationships/hyperlink" Target="https://iasp.gp.gov.ua/listing/osop.Report.cls?reportId=1650961&amp;cell=u3m3c4r18" TargetMode="External"/><Relationship Id="rId157" Type="http://schemas.openxmlformats.org/officeDocument/2006/relationships/hyperlink" Target="https://iasp.gp.gov.ua/listing/osop.Report.cls?reportId=1650961&amp;cell=u3m3c3r21" TargetMode="External"/><Relationship Id="rId178" Type="http://schemas.openxmlformats.org/officeDocument/2006/relationships/hyperlink" Target="https://iasp.gp.gov.ua/listing/osop.Report.cls?reportId=1650961&amp;cell=u3m3c8r23" TargetMode="External"/><Relationship Id="rId61" Type="http://schemas.openxmlformats.org/officeDocument/2006/relationships/hyperlink" Target="https://iasp.gp.gov.ua/listing/osop.Report.cls?reportId=1650961&amp;cell=u3m3c7r8" TargetMode="External"/><Relationship Id="rId82" Type="http://schemas.openxmlformats.org/officeDocument/2006/relationships/hyperlink" Target="https://iasp.gp.gov.ua/listing/osop.Report.cls?reportId=1650961&amp;cell=u3m3c4r11" TargetMode="External"/><Relationship Id="rId152" Type="http://schemas.openxmlformats.org/officeDocument/2006/relationships/hyperlink" Target="https://iasp.gp.gov.ua/listing/osop.Report.cls?reportId=1650961&amp;cell=u3m3c6r20" TargetMode="External"/><Relationship Id="rId173" Type="http://schemas.openxmlformats.org/officeDocument/2006/relationships/hyperlink" Target="https://iasp.gp.gov.ua/listing/osop.Report.cls?reportId=1650961&amp;cell=u3m3c3r23" TargetMode="External"/><Relationship Id="rId194" Type="http://schemas.openxmlformats.org/officeDocument/2006/relationships/hyperlink" Target="https://iasp.gp.gov.ua/listing/osop.Report.cls?reportId=1650961&amp;cell=u3m3c8r25" TargetMode="External"/><Relationship Id="rId199" Type="http://schemas.openxmlformats.org/officeDocument/2006/relationships/hyperlink" Target="https://iasp.gp.gov.ua/listing/osop.Report.cls?reportId=1650961&amp;cell=u3m3c5r26" TargetMode="External"/><Relationship Id="rId203" Type="http://schemas.openxmlformats.org/officeDocument/2006/relationships/hyperlink" Target="https://iasp.gp.gov.ua/listing/osop.Report.cls?reportId=1650961&amp;cell=u3m3c1r27" TargetMode="External"/><Relationship Id="rId208" Type="http://schemas.openxmlformats.org/officeDocument/2006/relationships/hyperlink" Target="https://iasp.gp.gov.ua/listing/osop.Report.cls?reportId=1650961&amp;cell=u3m3c6r27" TargetMode="External"/><Relationship Id="rId229" Type="http://schemas.openxmlformats.org/officeDocument/2006/relationships/hyperlink" Target="https://iasp.gp.gov.ua/listing/osop.Report.cls?reportId=1650961&amp;cell=u3m3c7r30" TargetMode="External"/><Relationship Id="rId19" Type="http://schemas.openxmlformats.org/officeDocument/2006/relationships/hyperlink" Target="https://iasp.gp.gov.ua/listing/osop.Report.cls?reportId=1650961&amp;cell=u3m3c3r3" TargetMode="External"/><Relationship Id="rId224" Type="http://schemas.openxmlformats.org/officeDocument/2006/relationships/hyperlink" Target="https://iasp.gp.gov.ua/listing/osop.Report.cls?reportId=1650961&amp;cell=u3m3c2r30" TargetMode="External"/><Relationship Id="rId240" Type="http://schemas.openxmlformats.org/officeDocument/2006/relationships/hyperlink" Target="https://iasp.gp.gov.ua/listing/osop.Report.cls?reportId=1650961&amp;cell=u3m3c4r32" TargetMode="External"/><Relationship Id="rId245" Type="http://schemas.openxmlformats.org/officeDocument/2006/relationships/hyperlink" Target="https://iasp.gp.gov.ua/listing/osop.Report.cls?reportId=1650961&amp;cell=u3m3c1r33" TargetMode="External"/><Relationship Id="rId261" Type="http://schemas.openxmlformats.org/officeDocument/2006/relationships/hyperlink" Target="https://iasp.gp.gov.ua/listing/osop.Report.cls?reportId=1650961&amp;cell=u3m3c1r35" TargetMode="External"/><Relationship Id="rId266" Type="http://schemas.openxmlformats.org/officeDocument/2006/relationships/hyperlink" Target="https://iasp.gp.gov.ua/listing/osop.Report.cls?reportId=1650961&amp;cell=u3m3c6r35" TargetMode="External"/><Relationship Id="rId14" Type="http://schemas.openxmlformats.org/officeDocument/2006/relationships/hyperlink" Target="https://iasp.gp.gov.ua/listing/osop.Report.cls?reportId=1650961&amp;cell=u3m3c6r2" TargetMode="External"/><Relationship Id="rId30" Type="http://schemas.openxmlformats.org/officeDocument/2006/relationships/hyperlink" Target="https://iasp.gp.gov.ua/listing/osop.Report.cls?reportId=1650961&amp;cell=u3m3c8r4" TargetMode="External"/><Relationship Id="rId35" Type="http://schemas.openxmlformats.org/officeDocument/2006/relationships/hyperlink" Target="https://iasp.gp.gov.ua/listing/osop.Report.cls?reportId=1650961&amp;cell=u3m3c5r5" TargetMode="External"/><Relationship Id="rId56" Type="http://schemas.openxmlformats.org/officeDocument/2006/relationships/hyperlink" Target="https://iasp.gp.gov.ua/listing/osop.Report.cls?reportId=1650961&amp;cell=u3m3c2r8" TargetMode="External"/><Relationship Id="rId77" Type="http://schemas.openxmlformats.org/officeDocument/2006/relationships/hyperlink" Target="https://iasp.gp.gov.ua/listing/osop.Report.cls?reportId=1650961&amp;cell=u3m3c7r10" TargetMode="External"/><Relationship Id="rId100" Type="http://schemas.openxmlformats.org/officeDocument/2006/relationships/hyperlink" Target="https://iasp.gp.gov.ua/listing/osop.Report.cls?reportId=1650961&amp;cell=u3m3c6r13" TargetMode="External"/><Relationship Id="rId105" Type="http://schemas.openxmlformats.org/officeDocument/2006/relationships/hyperlink" Target="https://iasp.gp.gov.ua/listing/osop.Report.cls?reportId=1650961&amp;cell=u3m3c3r14" TargetMode="External"/><Relationship Id="rId126" Type="http://schemas.openxmlformats.org/officeDocument/2006/relationships/hyperlink" Target="https://iasp.gp.gov.ua/listing/osop.Report.cls?reportId=1650961&amp;cell=u3m3c8r16" TargetMode="External"/><Relationship Id="rId147" Type="http://schemas.openxmlformats.org/officeDocument/2006/relationships/hyperlink" Target="https://iasp.gp.gov.ua/listing/osop.Report.cls?reportId=1650961&amp;cell=u3m3c1r20" TargetMode="External"/><Relationship Id="rId168" Type="http://schemas.openxmlformats.org/officeDocument/2006/relationships/hyperlink" Target="https://iasp.gp.gov.ua/listing/osop.Report.cls?reportId=1650961&amp;cell=u3m3c6r22" TargetMode="External"/><Relationship Id="rId282" Type="http://schemas.openxmlformats.org/officeDocument/2006/relationships/hyperlink" Target="https://iasp.gp.gov.ua/listing/osop.Report.cls?reportId=1650961&amp;cell=u3m3c6r37" TargetMode="External"/><Relationship Id="rId8" Type="http://schemas.openxmlformats.org/officeDocument/2006/relationships/hyperlink" Target="https://iasp.gp.gov.ua/listing/osop.Report.cls?reportId=1650961&amp;cell=u3m3c8r1" TargetMode="External"/><Relationship Id="rId51" Type="http://schemas.openxmlformats.org/officeDocument/2006/relationships/hyperlink" Target="https://iasp.gp.gov.ua/listing/osop.Report.cls?reportId=1650961&amp;cell=u3m3c5r7" TargetMode="External"/><Relationship Id="rId72" Type="http://schemas.openxmlformats.org/officeDocument/2006/relationships/hyperlink" Target="https://iasp.gp.gov.ua/listing/osop.Report.cls?reportId=1650961&amp;cell=u3m3c2r10" TargetMode="External"/><Relationship Id="rId93" Type="http://schemas.openxmlformats.org/officeDocument/2006/relationships/hyperlink" Target="https://iasp.gp.gov.ua/listing/osop.Report.cls?reportId=1650961&amp;cell=u3m3c7r12" TargetMode="External"/><Relationship Id="rId98" Type="http://schemas.openxmlformats.org/officeDocument/2006/relationships/hyperlink" Target="https://iasp.gp.gov.ua/listing/osop.Report.cls?reportId=1650961&amp;cell=u3m3c4r13" TargetMode="External"/><Relationship Id="rId121" Type="http://schemas.openxmlformats.org/officeDocument/2006/relationships/hyperlink" Target="https://iasp.gp.gov.ua/listing/osop.Report.cls?reportId=1650961&amp;cell=u3m3c3r16" TargetMode="External"/><Relationship Id="rId142" Type="http://schemas.openxmlformats.org/officeDocument/2006/relationships/hyperlink" Target="https://iasp.gp.gov.ua/listing/osop.Report.cls?reportId=1650961&amp;cell=u3m3c2r19" TargetMode="External"/><Relationship Id="rId163" Type="http://schemas.openxmlformats.org/officeDocument/2006/relationships/hyperlink" Target="https://iasp.gp.gov.ua/listing/osop.Report.cls?reportId=1650961&amp;cell=u3m3c1r22" TargetMode="External"/><Relationship Id="rId184" Type="http://schemas.openxmlformats.org/officeDocument/2006/relationships/hyperlink" Target="https://iasp.gp.gov.ua/listing/osop.Report.cls?reportId=1650961&amp;cell=u3m3c6r24" TargetMode="External"/><Relationship Id="rId189" Type="http://schemas.openxmlformats.org/officeDocument/2006/relationships/hyperlink" Target="https://iasp.gp.gov.ua/listing/osop.Report.cls?reportId=1650961&amp;cell=u3m3c3r25" TargetMode="External"/><Relationship Id="rId219" Type="http://schemas.openxmlformats.org/officeDocument/2006/relationships/hyperlink" Target="https://iasp.gp.gov.ua/listing/osop.Report.cls?reportId=1650961&amp;cell=u3m3c5r29" TargetMode="External"/><Relationship Id="rId3" Type="http://schemas.openxmlformats.org/officeDocument/2006/relationships/hyperlink" Target="https://iasp.gp.gov.ua/listing/osop.Report.cls?reportId=1650961&amp;cell=u3m3c3r1" TargetMode="External"/><Relationship Id="rId214" Type="http://schemas.openxmlformats.org/officeDocument/2006/relationships/hyperlink" Target="https://iasp.gp.gov.ua/listing/osop.Report.cls?reportId=1650961&amp;cell=u3m3c6r28" TargetMode="External"/><Relationship Id="rId230" Type="http://schemas.openxmlformats.org/officeDocument/2006/relationships/hyperlink" Target="https://iasp.gp.gov.ua/listing/osop.Report.cls?reportId=1650961&amp;cell=u3m3c8r30" TargetMode="External"/><Relationship Id="rId235" Type="http://schemas.openxmlformats.org/officeDocument/2006/relationships/hyperlink" Target="https://iasp.gp.gov.ua/listing/osop.Report.cls?reportId=1650961&amp;cell=u3m3c7r31" TargetMode="External"/><Relationship Id="rId251" Type="http://schemas.openxmlformats.org/officeDocument/2006/relationships/hyperlink" Target="https://iasp.gp.gov.ua/listing/osop.Report.cls?reportId=1650961&amp;cell=u3m3c7r33" TargetMode="External"/><Relationship Id="rId256" Type="http://schemas.openxmlformats.org/officeDocument/2006/relationships/hyperlink" Target="https://iasp.gp.gov.ua/listing/osop.Report.cls?reportId=1650961&amp;cell=u3m3c4r34" TargetMode="External"/><Relationship Id="rId277" Type="http://schemas.openxmlformats.org/officeDocument/2006/relationships/hyperlink" Target="https://iasp.gp.gov.ua/listing/osop.Report.cls?reportId=1650961&amp;cell=u3m3c1r37" TargetMode="External"/><Relationship Id="rId25" Type="http://schemas.openxmlformats.org/officeDocument/2006/relationships/hyperlink" Target="https://iasp.gp.gov.ua/listing/osop.Report.cls?reportId=1650961&amp;cell=u3m3c1r4" TargetMode="External"/><Relationship Id="rId46" Type="http://schemas.openxmlformats.org/officeDocument/2006/relationships/hyperlink" Target="https://iasp.gp.gov.ua/listing/osop.Report.cls?reportId=1650961&amp;cell=u3m3c8r6" TargetMode="External"/><Relationship Id="rId67" Type="http://schemas.openxmlformats.org/officeDocument/2006/relationships/hyperlink" Target="https://iasp.gp.gov.ua/listing/osop.Report.cls?reportId=1650961&amp;cell=u3m3c5r9" TargetMode="External"/><Relationship Id="rId116" Type="http://schemas.openxmlformats.org/officeDocument/2006/relationships/hyperlink" Target="https://iasp.gp.gov.ua/listing/osop.Report.cls?reportId=1650961&amp;cell=u3m3c6r15" TargetMode="External"/><Relationship Id="rId137" Type="http://schemas.openxmlformats.org/officeDocument/2006/relationships/hyperlink" Target="https://iasp.gp.gov.ua/listing/osop.Report.cls?reportId=1650961&amp;cell=u3m3c5r18" TargetMode="External"/><Relationship Id="rId158" Type="http://schemas.openxmlformats.org/officeDocument/2006/relationships/hyperlink" Target="https://iasp.gp.gov.ua/listing/osop.Report.cls?reportId=1650961&amp;cell=u3m3c4r21" TargetMode="External"/><Relationship Id="rId272" Type="http://schemas.openxmlformats.org/officeDocument/2006/relationships/hyperlink" Target="https://iasp.gp.gov.ua/listing/osop.Report.cls?reportId=1650961&amp;cell=u3m3c4r36" TargetMode="External"/><Relationship Id="rId20" Type="http://schemas.openxmlformats.org/officeDocument/2006/relationships/hyperlink" Target="https://iasp.gp.gov.ua/listing/osop.Report.cls?reportId=1650961&amp;cell=u3m3c4r3" TargetMode="External"/><Relationship Id="rId41" Type="http://schemas.openxmlformats.org/officeDocument/2006/relationships/hyperlink" Target="https://iasp.gp.gov.ua/listing/osop.Report.cls?reportId=1650961&amp;cell=u3m3c3r6" TargetMode="External"/><Relationship Id="rId62" Type="http://schemas.openxmlformats.org/officeDocument/2006/relationships/hyperlink" Target="https://iasp.gp.gov.ua/listing/osop.Report.cls?reportId=1650961&amp;cell=u3m3c8r8" TargetMode="External"/><Relationship Id="rId83" Type="http://schemas.openxmlformats.org/officeDocument/2006/relationships/hyperlink" Target="https://iasp.gp.gov.ua/listing/osop.Report.cls?reportId=1650961&amp;cell=u3m3c5r11" TargetMode="External"/><Relationship Id="rId88" Type="http://schemas.openxmlformats.org/officeDocument/2006/relationships/hyperlink" Target="https://iasp.gp.gov.ua/listing/osop.Report.cls?reportId=1650961&amp;cell=u3m3c2r12" TargetMode="External"/><Relationship Id="rId111" Type="http://schemas.openxmlformats.org/officeDocument/2006/relationships/hyperlink" Target="https://iasp.gp.gov.ua/listing/osop.Report.cls?reportId=1650961&amp;cell=u3m3c1r15" TargetMode="External"/><Relationship Id="rId132" Type="http://schemas.openxmlformats.org/officeDocument/2006/relationships/hyperlink" Target="https://iasp.gp.gov.ua/listing/osop.Report.cls?reportId=1650961&amp;cell=u3m3c8r17" TargetMode="External"/><Relationship Id="rId153" Type="http://schemas.openxmlformats.org/officeDocument/2006/relationships/hyperlink" Target="https://iasp.gp.gov.ua/listing/osop.Report.cls?reportId=1650961&amp;cell=u3m3c7r20" TargetMode="External"/><Relationship Id="rId174" Type="http://schemas.openxmlformats.org/officeDocument/2006/relationships/hyperlink" Target="https://iasp.gp.gov.ua/listing/osop.Report.cls?reportId=1650961&amp;cell=u3m3c4r23" TargetMode="External"/><Relationship Id="rId179" Type="http://schemas.openxmlformats.org/officeDocument/2006/relationships/hyperlink" Target="https://iasp.gp.gov.ua/listing/osop.Report.cls?reportId=1650961&amp;cell=u3m3c1r24" TargetMode="External"/><Relationship Id="rId195" Type="http://schemas.openxmlformats.org/officeDocument/2006/relationships/hyperlink" Target="https://iasp.gp.gov.ua/listing/osop.Report.cls?reportId=1650961&amp;cell=u3m3c1r26" TargetMode="External"/><Relationship Id="rId209" Type="http://schemas.openxmlformats.org/officeDocument/2006/relationships/hyperlink" Target="https://iasp.gp.gov.ua/listing/osop.Report.cls?reportId=1650961&amp;cell=u3m3c7r27" TargetMode="External"/><Relationship Id="rId190" Type="http://schemas.openxmlformats.org/officeDocument/2006/relationships/hyperlink" Target="https://iasp.gp.gov.ua/listing/osop.Report.cls?reportId=1650961&amp;cell=u3m3c4r25" TargetMode="External"/><Relationship Id="rId204" Type="http://schemas.openxmlformats.org/officeDocument/2006/relationships/hyperlink" Target="https://iasp.gp.gov.ua/listing/osop.Report.cls?reportId=1650961&amp;cell=u3m3c2r27" TargetMode="External"/><Relationship Id="rId220" Type="http://schemas.openxmlformats.org/officeDocument/2006/relationships/hyperlink" Target="https://iasp.gp.gov.ua/listing/osop.Report.cls?reportId=1650961&amp;cell=u3m3c6r29" TargetMode="External"/><Relationship Id="rId225" Type="http://schemas.openxmlformats.org/officeDocument/2006/relationships/hyperlink" Target="https://iasp.gp.gov.ua/listing/osop.Report.cls?reportId=1650961&amp;cell=u3m3c3r30" TargetMode="External"/><Relationship Id="rId241" Type="http://schemas.openxmlformats.org/officeDocument/2006/relationships/hyperlink" Target="https://iasp.gp.gov.ua/listing/osop.Report.cls?reportId=1650961&amp;cell=u3m3c5r32" TargetMode="External"/><Relationship Id="rId246" Type="http://schemas.openxmlformats.org/officeDocument/2006/relationships/hyperlink" Target="https://iasp.gp.gov.ua/listing/osop.Report.cls?reportId=1650961&amp;cell=u3m3c2r33" TargetMode="External"/><Relationship Id="rId267" Type="http://schemas.openxmlformats.org/officeDocument/2006/relationships/hyperlink" Target="https://iasp.gp.gov.ua/listing/osop.Report.cls?reportId=1650961&amp;cell=u3m3c7r35" TargetMode="External"/><Relationship Id="rId15" Type="http://schemas.openxmlformats.org/officeDocument/2006/relationships/hyperlink" Target="https://iasp.gp.gov.ua/listing/osop.Report.cls?reportId=1650961&amp;cell=u3m3c7r2" TargetMode="External"/><Relationship Id="rId36" Type="http://schemas.openxmlformats.org/officeDocument/2006/relationships/hyperlink" Target="https://iasp.gp.gov.ua/listing/osop.Report.cls?reportId=1650961&amp;cell=u3m3c6r5" TargetMode="External"/><Relationship Id="rId57" Type="http://schemas.openxmlformats.org/officeDocument/2006/relationships/hyperlink" Target="https://iasp.gp.gov.ua/listing/osop.Report.cls?reportId=1650961&amp;cell=u3m3c3r8" TargetMode="External"/><Relationship Id="rId106" Type="http://schemas.openxmlformats.org/officeDocument/2006/relationships/hyperlink" Target="https://iasp.gp.gov.ua/listing/osop.Report.cls?reportId=1650961&amp;cell=u3m3c4r14" TargetMode="External"/><Relationship Id="rId127" Type="http://schemas.openxmlformats.org/officeDocument/2006/relationships/hyperlink" Target="https://iasp.gp.gov.ua/listing/osop.Report.cls?reportId=1650961&amp;cell=u3m3c1r17" TargetMode="External"/><Relationship Id="rId262" Type="http://schemas.openxmlformats.org/officeDocument/2006/relationships/hyperlink" Target="https://iasp.gp.gov.ua/listing/osop.Report.cls?reportId=1650961&amp;cell=u3m3c2r35" TargetMode="External"/><Relationship Id="rId283" Type="http://schemas.openxmlformats.org/officeDocument/2006/relationships/hyperlink" Target="https://iasp.gp.gov.ua/listing/osop.Report.cls?reportId=1650961&amp;cell=u3m3c7r37" TargetMode="External"/><Relationship Id="rId10" Type="http://schemas.openxmlformats.org/officeDocument/2006/relationships/hyperlink" Target="https://iasp.gp.gov.ua/listing/osop.Report.cls?reportId=1650961&amp;cell=u3m3c2r2" TargetMode="External"/><Relationship Id="rId31" Type="http://schemas.openxmlformats.org/officeDocument/2006/relationships/hyperlink" Target="https://iasp.gp.gov.ua/listing/osop.Report.cls?reportId=1650961&amp;cell=u3m3c1r5" TargetMode="External"/><Relationship Id="rId52" Type="http://schemas.openxmlformats.org/officeDocument/2006/relationships/hyperlink" Target="https://iasp.gp.gov.ua/listing/osop.Report.cls?reportId=1650961&amp;cell=u3m3c6r7" TargetMode="External"/><Relationship Id="rId73" Type="http://schemas.openxmlformats.org/officeDocument/2006/relationships/hyperlink" Target="https://iasp.gp.gov.ua/listing/osop.Report.cls?reportId=1650961&amp;cell=u3m3c3r10" TargetMode="External"/><Relationship Id="rId78" Type="http://schemas.openxmlformats.org/officeDocument/2006/relationships/hyperlink" Target="https://iasp.gp.gov.ua/listing/osop.Report.cls?reportId=1650961&amp;cell=u3m3c8r10" TargetMode="External"/><Relationship Id="rId94" Type="http://schemas.openxmlformats.org/officeDocument/2006/relationships/hyperlink" Target="https://iasp.gp.gov.ua/listing/osop.Report.cls?reportId=1650961&amp;cell=u3m3c8r12" TargetMode="External"/><Relationship Id="rId99" Type="http://schemas.openxmlformats.org/officeDocument/2006/relationships/hyperlink" Target="https://iasp.gp.gov.ua/listing/osop.Report.cls?reportId=1650961&amp;cell=u3m3c5r13" TargetMode="External"/><Relationship Id="rId101" Type="http://schemas.openxmlformats.org/officeDocument/2006/relationships/hyperlink" Target="https://iasp.gp.gov.ua/listing/osop.Report.cls?reportId=1650961&amp;cell=u3m3c7r13" TargetMode="External"/><Relationship Id="rId122" Type="http://schemas.openxmlformats.org/officeDocument/2006/relationships/hyperlink" Target="https://iasp.gp.gov.ua/listing/osop.Report.cls?reportId=1650961&amp;cell=u3m3c4r16" TargetMode="External"/><Relationship Id="rId143" Type="http://schemas.openxmlformats.org/officeDocument/2006/relationships/hyperlink" Target="https://iasp.gp.gov.ua/listing/osop.Report.cls?reportId=1650961&amp;cell=u3m3c5r19" TargetMode="External"/><Relationship Id="rId148" Type="http://schemas.openxmlformats.org/officeDocument/2006/relationships/hyperlink" Target="https://iasp.gp.gov.ua/listing/osop.Report.cls?reportId=1650961&amp;cell=u3m3c2r20" TargetMode="External"/><Relationship Id="rId164" Type="http://schemas.openxmlformats.org/officeDocument/2006/relationships/hyperlink" Target="https://iasp.gp.gov.ua/listing/osop.Report.cls?reportId=1650961&amp;cell=u3m3c2r22" TargetMode="External"/><Relationship Id="rId169" Type="http://schemas.openxmlformats.org/officeDocument/2006/relationships/hyperlink" Target="https://iasp.gp.gov.ua/listing/osop.Report.cls?reportId=1650961&amp;cell=u3m3c7r22" TargetMode="External"/><Relationship Id="rId185" Type="http://schemas.openxmlformats.org/officeDocument/2006/relationships/hyperlink" Target="https://iasp.gp.gov.ua/listing/osop.Report.cls?reportId=1650961&amp;cell=u3m3c7r24" TargetMode="External"/><Relationship Id="rId4" Type="http://schemas.openxmlformats.org/officeDocument/2006/relationships/hyperlink" Target="https://iasp.gp.gov.ua/listing/osop.Report.cls?reportId=1650961&amp;cell=u3m3c4r1" TargetMode="External"/><Relationship Id="rId9" Type="http://schemas.openxmlformats.org/officeDocument/2006/relationships/hyperlink" Target="https://iasp.gp.gov.ua/listing/osop.Report.cls?reportId=1650961&amp;cell=u3m3c1r2" TargetMode="External"/><Relationship Id="rId180" Type="http://schemas.openxmlformats.org/officeDocument/2006/relationships/hyperlink" Target="https://iasp.gp.gov.ua/listing/osop.Report.cls?reportId=1650961&amp;cell=u3m3c2r24" TargetMode="External"/><Relationship Id="rId210" Type="http://schemas.openxmlformats.org/officeDocument/2006/relationships/hyperlink" Target="https://iasp.gp.gov.ua/listing/osop.Report.cls?reportId=1650961&amp;cell=u3m3c8r27" TargetMode="External"/><Relationship Id="rId215" Type="http://schemas.openxmlformats.org/officeDocument/2006/relationships/hyperlink" Target="https://iasp.gp.gov.ua/listing/osop.Report.cls?reportId=1650961&amp;cell=u3m3c7r28" TargetMode="External"/><Relationship Id="rId236" Type="http://schemas.openxmlformats.org/officeDocument/2006/relationships/hyperlink" Target="https://iasp.gp.gov.ua/listing/osop.Report.cls?reportId=1650961&amp;cell=u3m3c8r31" TargetMode="External"/><Relationship Id="rId257" Type="http://schemas.openxmlformats.org/officeDocument/2006/relationships/hyperlink" Target="https://iasp.gp.gov.ua/listing/osop.Report.cls?reportId=1650961&amp;cell=u3m3c5r34" TargetMode="External"/><Relationship Id="rId278" Type="http://schemas.openxmlformats.org/officeDocument/2006/relationships/hyperlink" Target="https://iasp.gp.gov.ua/listing/osop.Report.cls?reportId=1650961&amp;cell=u3m3c2r37" TargetMode="External"/><Relationship Id="rId26" Type="http://schemas.openxmlformats.org/officeDocument/2006/relationships/hyperlink" Target="https://iasp.gp.gov.ua/listing/osop.Report.cls?reportId=1650961&amp;cell=u3m3c2r4" TargetMode="External"/><Relationship Id="rId231" Type="http://schemas.openxmlformats.org/officeDocument/2006/relationships/hyperlink" Target="https://iasp.gp.gov.ua/listing/osop.Report.cls?reportId=1650961&amp;cell=u3m3c1r31" TargetMode="External"/><Relationship Id="rId252" Type="http://schemas.openxmlformats.org/officeDocument/2006/relationships/hyperlink" Target="https://iasp.gp.gov.ua/listing/osop.Report.cls?reportId=1650961&amp;cell=u3m3c8r33" TargetMode="External"/><Relationship Id="rId273" Type="http://schemas.openxmlformats.org/officeDocument/2006/relationships/hyperlink" Target="https://iasp.gp.gov.ua/listing/osop.Report.cls?reportId=1650961&amp;cell=u3m3c5r36" TargetMode="External"/><Relationship Id="rId47" Type="http://schemas.openxmlformats.org/officeDocument/2006/relationships/hyperlink" Target="https://iasp.gp.gov.ua/listing/osop.Report.cls?reportId=1650961&amp;cell=u3m3c1r7" TargetMode="External"/><Relationship Id="rId68" Type="http://schemas.openxmlformats.org/officeDocument/2006/relationships/hyperlink" Target="https://iasp.gp.gov.ua/listing/osop.Report.cls?reportId=1650961&amp;cell=u3m3c6r9" TargetMode="External"/><Relationship Id="rId89" Type="http://schemas.openxmlformats.org/officeDocument/2006/relationships/hyperlink" Target="https://iasp.gp.gov.ua/listing/osop.Report.cls?reportId=1650961&amp;cell=u3m3c3r12" TargetMode="External"/><Relationship Id="rId112" Type="http://schemas.openxmlformats.org/officeDocument/2006/relationships/hyperlink" Target="https://iasp.gp.gov.ua/listing/osop.Report.cls?reportId=1650961&amp;cell=u3m3c2r15" TargetMode="External"/><Relationship Id="rId133" Type="http://schemas.openxmlformats.org/officeDocument/2006/relationships/hyperlink" Target="https://iasp.gp.gov.ua/listing/osop.Report.cls?reportId=1650961&amp;cell=u3m3c1r18" TargetMode="External"/><Relationship Id="rId154" Type="http://schemas.openxmlformats.org/officeDocument/2006/relationships/hyperlink" Target="https://iasp.gp.gov.ua/listing/osop.Report.cls?reportId=1650961&amp;cell=u3m3c8r20" TargetMode="External"/><Relationship Id="rId175" Type="http://schemas.openxmlformats.org/officeDocument/2006/relationships/hyperlink" Target="https://iasp.gp.gov.ua/listing/osop.Report.cls?reportId=1650961&amp;cell=u3m3c5r23" TargetMode="External"/><Relationship Id="rId196" Type="http://schemas.openxmlformats.org/officeDocument/2006/relationships/hyperlink" Target="https://iasp.gp.gov.ua/listing/osop.Report.cls?reportId=1650961&amp;cell=u3m3c2r26" TargetMode="External"/><Relationship Id="rId200" Type="http://schemas.openxmlformats.org/officeDocument/2006/relationships/hyperlink" Target="https://iasp.gp.gov.ua/listing/osop.Report.cls?reportId=1650961&amp;cell=u3m3c6r26" TargetMode="External"/><Relationship Id="rId16" Type="http://schemas.openxmlformats.org/officeDocument/2006/relationships/hyperlink" Target="https://iasp.gp.gov.ua/listing/osop.Report.cls?reportId=1650961&amp;cell=u3m3c8r2" TargetMode="External"/><Relationship Id="rId221" Type="http://schemas.openxmlformats.org/officeDocument/2006/relationships/hyperlink" Target="https://iasp.gp.gov.ua/listing/osop.Report.cls?reportId=1650961&amp;cell=u3m3c7r29" TargetMode="External"/><Relationship Id="rId242" Type="http://schemas.openxmlformats.org/officeDocument/2006/relationships/hyperlink" Target="https://iasp.gp.gov.ua/listing/osop.Report.cls?reportId=1650961&amp;cell=u3m3c6r32" TargetMode="External"/><Relationship Id="rId263" Type="http://schemas.openxmlformats.org/officeDocument/2006/relationships/hyperlink" Target="https://iasp.gp.gov.ua/listing/osop.Report.cls?reportId=1650961&amp;cell=u3m3c3r35" TargetMode="External"/><Relationship Id="rId284" Type="http://schemas.openxmlformats.org/officeDocument/2006/relationships/hyperlink" Target="https://iasp.gp.gov.ua/listing/osop.Report.cls?reportId=1650961&amp;cell=u3m3c8r37" TargetMode="External"/><Relationship Id="rId37" Type="http://schemas.openxmlformats.org/officeDocument/2006/relationships/hyperlink" Target="https://iasp.gp.gov.ua/listing/osop.Report.cls?reportId=1650961&amp;cell=u3m3c7r5" TargetMode="External"/><Relationship Id="rId58" Type="http://schemas.openxmlformats.org/officeDocument/2006/relationships/hyperlink" Target="https://iasp.gp.gov.ua/listing/osop.Report.cls?reportId=1650961&amp;cell=u3m3c4r8" TargetMode="External"/><Relationship Id="rId79" Type="http://schemas.openxmlformats.org/officeDocument/2006/relationships/hyperlink" Target="https://iasp.gp.gov.ua/listing/osop.Report.cls?reportId=1650961&amp;cell=u3m3c1r11" TargetMode="External"/><Relationship Id="rId102" Type="http://schemas.openxmlformats.org/officeDocument/2006/relationships/hyperlink" Target="https://iasp.gp.gov.ua/listing/osop.Report.cls?reportId=1650961&amp;cell=u3m3c8r13" TargetMode="External"/><Relationship Id="rId123" Type="http://schemas.openxmlformats.org/officeDocument/2006/relationships/hyperlink" Target="https://iasp.gp.gov.ua/listing/osop.Report.cls?reportId=1650961&amp;cell=u3m3c5r16" TargetMode="External"/><Relationship Id="rId144" Type="http://schemas.openxmlformats.org/officeDocument/2006/relationships/hyperlink" Target="https://iasp.gp.gov.ua/listing/osop.Report.cls?reportId=1650961&amp;cell=u3m3c6r19" TargetMode="External"/><Relationship Id="rId90" Type="http://schemas.openxmlformats.org/officeDocument/2006/relationships/hyperlink" Target="https://iasp.gp.gov.ua/listing/osop.Report.cls?reportId=1650961&amp;cell=u3m3c4r12" TargetMode="External"/><Relationship Id="rId165" Type="http://schemas.openxmlformats.org/officeDocument/2006/relationships/hyperlink" Target="https://iasp.gp.gov.ua/listing/osop.Report.cls?reportId=1650961&amp;cell=u3m3c3r22" TargetMode="External"/><Relationship Id="rId186" Type="http://schemas.openxmlformats.org/officeDocument/2006/relationships/hyperlink" Target="https://iasp.gp.gov.ua/listing/osop.Report.cls?reportId=1650961&amp;cell=u3m3c8r24" TargetMode="External"/><Relationship Id="rId211" Type="http://schemas.openxmlformats.org/officeDocument/2006/relationships/hyperlink" Target="https://iasp.gp.gov.ua/listing/osop.Report.cls?reportId=1650961&amp;cell=u3m3c1r28" TargetMode="External"/><Relationship Id="rId232" Type="http://schemas.openxmlformats.org/officeDocument/2006/relationships/hyperlink" Target="https://iasp.gp.gov.ua/listing/osop.Report.cls?reportId=1650961&amp;cell=u3m3c2r31" TargetMode="External"/><Relationship Id="rId253" Type="http://schemas.openxmlformats.org/officeDocument/2006/relationships/hyperlink" Target="https://iasp.gp.gov.ua/listing/osop.Report.cls?reportId=1650961&amp;cell=u3m3c1r34" TargetMode="External"/><Relationship Id="rId274" Type="http://schemas.openxmlformats.org/officeDocument/2006/relationships/hyperlink" Target="https://iasp.gp.gov.ua/listing/osop.Report.cls?reportId=1650961&amp;cell=u3m3c6r36" TargetMode="External"/><Relationship Id="rId27" Type="http://schemas.openxmlformats.org/officeDocument/2006/relationships/hyperlink" Target="https://iasp.gp.gov.ua/listing/osop.Report.cls?reportId=1650961&amp;cell=u3m3c5r4" TargetMode="External"/><Relationship Id="rId48" Type="http://schemas.openxmlformats.org/officeDocument/2006/relationships/hyperlink" Target="https://iasp.gp.gov.ua/listing/osop.Report.cls?reportId=1650961&amp;cell=u3m3c2r7" TargetMode="External"/><Relationship Id="rId69" Type="http://schemas.openxmlformats.org/officeDocument/2006/relationships/hyperlink" Target="https://iasp.gp.gov.ua/listing/osop.Report.cls?reportId=1650961&amp;cell=u3m3c7r9" TargetMode="External"/><Relationship Id="rId113" Type="http://schemas.openxmlformats.org/officeDocument/2006/relationships/hyperlink" Target="https://iasp.gp.gov.ua/listing/osop.Report.cls?reportId=1650961&amp;cell=u3m3c3r15" TargetMode="External"/><Relationship Id="rId134" Type="http://schemas.openxmlformats.org/officeDocument/2006/relationships/hyperlink" Target="https://iasp.gp.gov.ua/listing/osop.Report.cls?reportId=1650961&amp;cell=u3m3c2r18" TargetMode="External"/><Relationship Id="rId80" Type="http://schemas.openxmlformats.org/officeDocument/2006/relationships/hyperlink" Target="https://iasp.gp.gov.ua/listing/osop.Report.cls?reportId=1650961&amp;cell=u3m3c2r11" TargetMode="External"/><Relationship Id="rId155" Type="http://schemas.openxmlformats.org/officeDocument/2006/relationships/hyperlink" Target="https://iasp.gp.gov.ua/listing/osop.Report.cls?reportId=1650961&amp;cell=u3m3c1r21" TargetMode="External"/><Relationship Id="rId176" Type="http://schemas.openxmlformats.org/officeDocument/2006/relationships/hyperlink" Target="https://iasp.gp.gov.ua/listing/osop.Report.cls?reportId=1650961&amp;cell=u3m3c6r23" TargetMode="External"/><Relationship Id="rId197" Type="http://schemas.openxmlformats.org/officeDocument/2006/relationships/hyperlink" Target="https://iasp.gp.gov.ua/listing/osop.Report.cls?reportId=1650961&amp;cell=u3m3c3r26" TargetMode="External"/><Relationship Id="rId201" Type="http://schemas.openxmlformats.org/officeDocument/2006/relationships/hyperlink" Target="https://iasp.gp.gov.ua/listing/osop.Report.cls?reportId=1650961&amp;cell=u3m3c7r26" TargetMode="External"/><Relationship Id="rId222" Type="http://schemas.openxmlformats.org/officeDocument/2006/relationships/hyperlink" Target="https://iasp.gp.gov.ua/listing/osop.Report.cls?reportId=1650961&amp;cell=u3m3c8r29" TargetMode="External"/><Relationship Id="rId243" Type="http://schemas.openxmlformats.org/officeDocument/2006/relationships/hyperlink" Target="https://iasp.gp.gov.ua/listing/osop.Report.cls?reportId=1650961&amp;cell=u3m3c7r32" TargetMode="External"/><Relationship Id="rId264" Type="http://schemas.openxmlformats.org/officeDocument/2006/relationships/hyperlink" Target="https://iasp.gp.gov.ua/listing/osop.Report.cls?reportId=1650961&amp;cell=u3m3c4r35" TargetMode="External"/><Relationship Id="rId285" Type="http://schemas.openxmlformats.org/officeDocument/2006/relationships/printerSettings" Target="../printerSettings/printerSettings7.bin"/><Relationship Id="rId17" Type="http://schemas.openxmlformats.org/officeDocument/2006/relationships/hyperlink" Target="https://iasp.gp.gov.ua/listing/osop.Report.cls?reportId=1650961&amp;cell=u3m3c1r3" TargetMode="External"/><Relationship Id="rId38" Type="http://schemas.openxmlformats.org/officeDocument/2006/relationships/hyperlink" Target="https://iasp.gp.gov.ua/listing/osop.Report.cls?reportId=1650961&amp;cell=u3m3c8r5" TargetMode="External"/><Relationship Id="rId59" Type="http://schemas.openxmlformats.org/officeDocument/2006/relationships/hyperlink" Target="https://iasp.gp.gov.ua/listing/osop.Report.cls?reportId=1650961&amp;cell=u3m3c5r8" TargetMode="External"/><Relationship Id="rId103" Type="http://schemas.openxmlformats.org/officeDocument/2006/relationships/hyperlink" Target="https://iasp.gp.gov.ua/listing/osop.Report.cls?reportId=1650961&amp;cell=u3m3c1r14" TargetMode="External"/><Relationship Id="rId124" Type="http://schemas.openxmlformats.org/officeDocument/2006/relationships/hyperlink" Target="https://iasp.gp.gov.ua/listing/osop.Report.cls?reportId=1650961&amp;cell=u3m3c6r16" TargetMode="External"/><Relationship Id="rId70" Type="http://schemas.openxmlformats.org/officeDocument/2006/relationships/hyperlink" Target="https://iasp.gp.gov.ua/listing/osop.Report.cls?reportId=1650961&amp;cell=u3m3c8r9" TargetMode="External"/><Relationship Id="rId91" Type="http://schemas.openxmlformats.org/officeDocument/2006/relationships/hyperlink" Target="https://iasp.gp.gov.ua/listing/osop.Report.cls?reportId=1650961&amp;cell=u3m3c5r12" TargetMode="External"/><Relationship Id="rId145" Type="http://schemas.openxmlformats.org/officeDocument/2006/relationships/hyperlink" Target="https://iasp.gp.gov.ua/listing/osop.Report.cls?reportId=1650961&amp;cell=u3m3c7r19" TargetMode="External"/><Relationship Id="rId166" Type="http://schemas.openxmlformats.org/officeDocument/2006/relationships/hyperlink" Target="https://iasp.gp.gov.ua/listing/osop.Report.cls?reportId=1650961&amp;cell=u3m3c4r22" TargetMode="External"/><Relationship Id="rId187" Type="http://schemas.openxmlformats.org/officeDocument/2006/relationships/hyperlink" Target="https://iasp.gp.gov.ua/listing/osop.Report.cls?reportId=1650961&amp;cell=u3m3c1r25" TargetMode="External"/><Relationship Id="rId1" Type="http://schemas.openxmlformats.org/officeDocument/2006/relationships/hyperlink" Target="https://iasp.gp.gov.ua/listing/osop.Report.cls?reportId=1650961&amp;cell=u3m3c1r1" TargetMode="External"/><Relationship Id="rId212" Type="http://schemas.openxmlformats.org/officeDocument/2006/relationships/hyperlink" Target="https://iasp.gp.gov.ua/listing/osop.Report.cls?reportId=1650961&amp;cell=u3m3c2r28" TargetMode="External"/><Relationship Id="rId233" Type="http://schemas.openxmlformats.org/officeDocument/2006/relationships/hyperlink" Target="https://iasp.gp.gov.ua/listing/osop.Report.cls?reportId=1650961&amp;cell=u3m3c5r31" TargetMode="External"/><Relationship Id="rId254" Type="http://schemas.openxmlformats.org/officeDocument/2006/relationships/hyperlink" Target="https://iasp.gp.gov.ua/listing/osop.Report.cls?reportId=1650961&amp;cell=u3m3c2r34" TargetMode="External"/><Relationship Id="rId28" Type="http://schemas.openxmlformats.org/officeDocument/2006/relationships/hyperlink" Target="https://iasp.gp.gov.ua/listing/osop.Report.cls?reportId=1650961&amp;cell=u3m3c6r4" TargetMode="External"/><Relationship Id="rId49" Type="http://schemas.openxmlformats.org/officeDocument/2006/relationships/hyperlink" Target="https://iasp.gp.gov.ua/listing/osop.Report.cls?reportId=1650961&amp;cell=u3m3c3r7" TargetMode="External"/><Relationship Id="rId114" Type="http://schemas.openxmlformats.org/officeDocument/2006/relationships/hyperlink" Target="https://iasp.gp.gov.ua/listing/osop.Report.cls?reportId=1650961&amp;cell=u3m3c4r15" TargetMode="External"/><Relationship Id="rId275" Type="http://schemas.openxmlformats.org/officeDocument/2006/relationships/hyperlink" Target="https://iasp.gp.gov.ua/listing/osop.Report.cls?reportId=1650961&amp;cell=u3m3c7r36" TargetMode="External"/><Relationship Id="rId60" Type="http://schemas.openxmlformats.org/officeDocument/2006/relationships/hyperlink" Target="https://iasp.gp.gov.ua/listing/osop.Report.cls?reportId=1650961&amp;cell=u3m3c6r8" TargetMode="External"/><Relationship Id="rId81" Type="http://schemas.openxmlformats.org/officeDocument/2006/relationships/hyperlink" Target="https://iasp.gp.gov.ua/listing/osop.Report.cls?reportId=1650961&amp;cell=u3m3c3r11" TargetMode="External"/><Relationship Id="rId135" Type="http://schemas.openxmlformats.org/officeDocument/2006/relationships/hyperlink" Target="https://iasp.gp.gov.ua/listing/osop.Report.cls?reportId=1650961&amp;cell=u3m3c3r18" TargetMode="External"/><Relationship Id="rId156" Type="http://schemas.openxmlformats.org/officeDocument/2006/relationships/hyperlink" Target="https://iasp.gp.gov.ua/listing/osop.Report.cls?reportId=1650961&amp;cell=u3m3c2r21" TargetMode="External"/><Relationship Id="rId177" Type="http://schemas.openxmlformats.org/officeDocument/2006/relationships/hyperlink" Target="https://iasp.gp.gov.ua/listing/osop.Report.cls?reportId=1650961&amp;cell=u3m3c7r23" TargetMode="External"/><Relationship Id="rId198" Type="http://schemas.openxmlformats.org/officeDocument/2006/relationships/hyperlink" Target="https://iasp.gp.gov.ua/listing/osop.Report.cls?reportId=1650961&amp;cell=u3m3c4r26" TargetMode="External"/><Relationship Id="rId202" Type="http://schemas.openxmlformats.org/officeDocument/2006/relationships/hyperlink" Target="https://iasp.gp.gov.ua/listing/osop.Report.cls?reportId=1650961&amp;cell=u3m3c8r26" TargetMode="External"/><Relationship Id="rId223" Type="http://schemas.openxmlformats.org/officeDocument/2006/relationships/hyperlink" Target="https://iasp.gp.gov.ua/listing/osop.Report.cls?reportId=1650961&amp;cell=u3m3c1r30" TargetMode="External"/><Relationship Id="rId244" Type="http://schemas.openxmlformats.org/officeDocument/2006/relationships/hyperlink" Target="https://iasp.gp.gov.ua/listing/osop.Report.cls?reportId=1650961&amp;cell=u3m3c8r32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650961&amp;cell=u3m4c2r14" TargetMode="External"/><Relationship Id="rId21" Type="http://schemas.openxmlformats.org/officeDocument/2006/relationships/hyperlink" Target="https://iasp.gp.gov.ua/listing/osop.Report.cls?reportId=1650961&amp;cell=u3m4c3r3" TargetMode="External"/><Relationship Id="rId42" Type="http://schemas.openxmlformats.org/officeDocument/2006/relationships/hyperlink" Target="https://iasp.gp.gov.ua/listing/osop.Report.cls?reportId=1650961&amp;cell=u3m4c6r5" TargetMode="External"/><Relationship Id="rId63" Type="http://schemas.openxmlformats.org/officeDocument/2006/relationships/hyperlink" Target="https://iasp.gp.gov.ua/listing/osop.Report.cls?reportId=1650961&amp;cell=u3m4c2r8" TargetMode="External"/><Relationship Id="rId84" Type="http://schemas.openxmlformats.org/officeDocument/2006/relationships/hyperlink" Target="https://iasp.gp.gov.ua/listing/osop.Report.cls?reportId=1650961&amp;cell=u3m4c5r10" TargetMode="External"/><Relationship Id="rId138" Type="http://schemas.openxmlformats.org/officeDocument/2006/relationships/hyperlink" Target="https://iasp.gp.gov.ua/listing/osop.Report.cls?reportId=1650961&amp;cell=u3m4c5r16" TargetMode="External"/><Relationship Id="rId159" Type="http://schemas.openxmlformats.org/officeDocument/2006/relationships/hyperlink" Target="https://iasp.gp.gov.ua/listing/osop.Report.cls?reportId=1650961&amp;cell=u3m4c1r19" TargetMode="External"/><Relationship Id="rId170" Type="http://schemas.openxmlformats.org/officeDocument/2006/relationships/hyperlink" Target="https://iasp.gp.gov.ua/listing/osop.Report.cls?reportId=1650961&amp;cell=u3m4c7r20" TargetMode="External"/><Relationship Id="rId191" Type="http://schemas.openxmlformats.org/officeDocument/2006/relationships/hyperlink" Target="https://iasp.gp.gov.ua/listing/osop.Report.cls?reportId=1650961&amp;cell=u3m4c1r23" TargetMode="External"/><Relationship Id="rId205" Type="http://schemas.openxmlformats.org/officeDocument/2006/relationships/hyperlink" Target="https://iasp.gp.gov.ua/listing/osop.Report.cls?reportId=1650961&amp;cell=u3m4c6r24" TargetMode="External"/><Relationship Id="rId226" Type="http://schemas.openxmlformats.org/officeDocument/2006/relationships/hyperlink" Target="https://iasp.gp.gov.ua/listing/osop.Report.cls?reportId=1650961&amp;cell=u3m4c9r26" TargetMode="External"/><Relationship Id="rId107" Type="http://schemas.openxmlformats.org/officeDocument/2006/relationships/hyperlink" Target="https://iasp.gp.gov.ua/listing/osop.Report.cls?reportId=1650961&amp;cell=u3m4c1r13" TargetMode="External"/><Relationship Id="rId11" Type="http://schemas.openxmlformats.org/officeDocument/2006/relationships/hyperlink" Target="https://iasp.gp.gov.ua/listing/osop.Report.cls?reportId=1650961&amp;cell=u3m4c2r2" TargetMode="External"/><Relationship Id="rId32" Type="http://schemas.openxmlformats.org/officeDocument/2006/relationships/hyperlink" Target="https://iasp.gp.gov.ua/listing/osop.Report.cls?reportId=1650961&amp;cell=u3m4c5r4" TargetMode="External"/><Relationship Id="rId53" Type="http://schemas.openxmlformats.org/officeDocument/2006/relationships/hyperlink" Target="https://iasp.gp.gov.ua/listing/osop.Report.cls?reportId=1650961&amp;cell=u3m4c1r7" TargetMode="External"/><Relationship Id="rId74" Type="http://schemas.openxmlformats.org/officeDocument/2006/relationships/hyperlink" Target="https://iasp.gp.gov.ua/listing/osop.Report.cls?reportId=1650961&amp;cell=u3m4c4r9" TargetMode="External"/><Relationship Id="rId128" Type="http://schemas.openxmlformats.org/officeDocument/2006/relationships/hyperlink" Target="https://iasp.gp.gov.ua/listing/osop.Report.cls?reportId=1650961&amp;cell=u3m4c4r15" TargetMode="External"/><Relationship Id="rId149" Type="http://schemas.openxmlformats.org/officeDocument/2006/relationships/hyperlink" Target="https://iasp.gp.gov.ua/listing/osop.Report.cls?reportId=1650961&amp;cell=u3m4c9r17" TargetMode="External"/><Relationship Id="rId5" Type="http://schemas.openxmlformats.org/officeDocument/2006/relationships/hyperlink" Target="https://iasp.gp.gov.ua/listing/osop.Report.cls?reportId=1650961&amp;cell=u3m4c5r1" TargetMode="External"/><Relationship Id="rId95" Type="http://schemas.openxmlformats.org/officeDocument/2006/relationships/hyperlink" Target="https://iasp.gp.gov.ua/listing/osop.Report.cls?reportId=1650961&amp;cell=u3m4c7r11" TargetMode="External"/><Relationship Id="rId160" Type="http://schemas.openxmlformats.org/officeDocument/2006/relationships/hyperlink" Target="https://iasp.gp.gov.ua/listing/osop.Report.cls?reportId=1650961&amp;cell=u3m4c2r19" TargetMode="External"/><Relationship Id="rId181" Type="http://schemas.openxmlformats.org/officeDocument/2006/relationships/hyperlink" Target="https://iasp.gp.gov.ua/listing/osop.Report.cls?reportId=1650961&amp;cell=u3m4c9r21" TargetMode="External"/><Relationship Id="rId216" Type="http://schemas.openxmlformats.org/officeDocument/2006/relationships/hyperlink" Target="https://iasp.gp.gov.ua/listing/osop.Report.cls?reportId=1650961&amp;cell=u3m4c8r25" TargetMode="External"/><Relationship Id="rId237" Type="http://schemas.openxmlformats.org/officeDocument/2006/relationships/hyperlink" Target="https://iasp.gp.gov.ua/listing/osop.Report.cls?reportId=1650961&amp;cell=u3m9c1r3" TargetMode="External"/><Relationship Id="rId22" Type="http://schemas.openxmlformats.org/officeDocument/2006/relationships/hyperlink" Target="https://iasp.gp.gov.ua/listing/osop.Report.cls?reportId=1650961&amp;cell=u3m4c4r3" TargetMode="External"/><Relationship Id="rId43" Type="http://schemas.openxmlformats.org/officeDocument/2006/relationships/hyperlink" Target="https://iasp.gp.gov.ua/listing/osop.Report.cls?reportId=1650961&amp;cell=u3m4c7r5" TargetMode="External"/><Relationship Id="rId64" Type="http://schemas.openxmlformats.org/officeDocument/2006/relationships/hyperlink" Target="https://iasp.gp.gov.ua/listing/osop.Report.cls?reportId=1650961&amp;cell=u3m4c3r8" TargetMode="External"/><Relationship Id="rId118" Type="http://schemas.openxmlformats.org/officeDocument/2006/relationships/hyperlink" Target="https://iasp.gp.gov.ua/listing/osop.Report.cls?reportId=1650961&amp;cell=u3m4c3r14" TargetMode="External"/><Relationship Id="rId139" Type="http://schemas.openxmlformats.org/officeDocument/2006/relationships/hyperlink" Target="https://iasp.gp.gov.ua/listing/osop.Report.cls?reportId=1650961&amp;cell=u3m4c6r16" TargetMode="External"/><Relationship Id="rId85" Type="http://schemas.openxmlformats.org/officeDocument/2006/relationships/hyperlink" Target="https://iasp.gp.gov.ua/listing/osop.Report.cls?reportId=1650961&amp;cell=u3m4c6r10" TargetMode="External"/><Relationship Id="rId150" Type="http://schemas.openxmlformats.org/officeDocument/2006/relationships/hyperlink" Target="https://iasp.gp.gov.ua/listing/osop.Report.cls?reportId=1650961&amp;cell=u3m4c1r18" TargetMode="External"/><Relationship Id="rId171" Type="http://schemas.openxmlformats.org/officeDocument/2006/relationships/hyperlink" Target="https://iasp.gp.gov.ua/listing/osop.Report.cls?reportId=1650961&amp;cell=u3m4c8r20" TargetMode="External"/><Relationship Id="rId192" Type="http://schemas.openxmlformats.org/officeDocument/2006/relationships/hyperlink" Target="https://iasp.gp.gov.ua/listing/osop.Report.cls?reportId=1650961&amp;cell=u3m4c2r23" TargetMode="External"/><Relationship Id="rId206" Type="http://schemas.openxmlformats.org/officeDocument/2006/relationships/hyperlink" Target="https://iasp.gp.gov.ua/listing/osop.Report.cls?reportId=1650961&amp;cell=u3m4c7r24" TargetMode="External"/><Relationship Id="rId227" Type="http://schemas.openxmlformats.org/officeDocument/2006/relationships/hyperlink" Target="https://iasp.gp.gov.ua/listing/osop.Report.cls?reportId=1650961&amp;cell=u3m9c1r1" TargetMode="External"/><Relationship Id="rId201" Type="http://schemas.openxmlformats.org/officeDocument/2006/relationships/hyperlink" Target="https://iasp.gp.gov.ua/listing/osop.Report.cls?reportId=1650961&amp;cell=u3m4c2r24" TargetMode="External"/><Relationship Id="rId222" Type="http://schemas.openxmlformats.org/officeDocument/2006/relationships/hyperlink" Target="https://iasp.gp.gov.ua/listing/osop.Report.cls?reportId=1650961&amp;cell=u3m4c5r26" TargetMode="External"/><Relationship Id="rId12" Type="http://schemas.openxmlformats.org/officeDocument/2006/relationships/hyperlink" Target="https://iasp.gp.gov.ua/listing/osop.Report.cls?reportId=1650961&amp;cell=u3m4c3r2" TargetMode="External"/><Relationship Id="rId17" Type="http://schemas.openxmlformats.org/officeDocument/2006/relationships/hyperlink" Target="https://iasp.gp.gov.ua/listing/osop.Report.cls?reportId=1650961&amp;cell=u3m4c8r2" TargetMode="External"/><Relationship Id="rId33" Type="http://schemas.openxmlformats.org/officeDocument/2006/relationships/hyperlink" Target="https://iasp.gp.gov.ua/listing/osop.Report.cls?reportId=1650961&amp;cell=u3m4c6r4" TargetMode="External"/><Relationship Id="rId38" Type="http://schemas.openxmlformats.org/officeDocument/2006/relationships/hyperlink" Target="https://iasp.gp.gov.ua/listing/osop.Report.cls?reportId=1650961&amp;cell=u3m4c2r5" TargetMode="External"/><Relationship Id="rId59" Type="http://schemas.openxmlformats.org/officeDocument/2006/relationships/hyperlink" Target="https://iasp.gp.gov.ua/listing/osop.Report.cls?reportId=1650961&amp;cell=u3m4c7r7" TargetMode="External"/><Relationship Id="rId103" Type="http://schemas.openxmlformats.org/officeDocument/2006/relationships/hyperlink" Target="https://iasp.gp.gov.ua/listing/osop.Report.cls?reportId=1650961&amp;cell=u3m4c6r12" TargetMode="External"/><Relationship Id="rId108" Type="http://schemas.openxmlformats.org/officeDocument/2006/relationships/hyperlink" Target="https://iasp.gp.gov.ua/listing/osop.Report.cls?reportId=1650961&amp;cell=u3m4c2r13" TargetMode="External"/><Relationship Id="rId124" Type="http://schemas.openxmlformats.org/officeDocument/2006/relationships/hyperlink" Target="https://iasp.gp.gov.ua/listing/osop.Report.cls?reportId=1650961&amp;cell=u3m4c9r14" TargetMode="External"/><Relationship Id="rId129" Type="http://schemas.openxmlformats.org/officeDocument/2006/relationships/hyperlink" Target="https://iasp.gp.gov.ua/listing/osop.Report.cls?reportId=1650961&amp;cell=u3m4c5r15" TargetMode="External"/><Relationship Id="rId54" Type="http://schemas.openxmlformats.org/officeDocument/2006/relationships/hyperlink" Target="https://iasp.gp.gov.ua/listing/osop.Report.cls?reportId=1650961&amp;cell=u3m4c2r7" TargetMode="External"/><Relationship Id="rId70" Type="http://schemas.openxmlformats.org/officeDocument/2006/relationships/hyperlink" Target="https://iasp.gp.gov.ua/listing/osop.Report.cls?reportId=1650961&amp;cell=u3m4c9r8" TargetMode="External"/><Relationship Id="rId75" Type="http://schemas.openxmlformats.org/officeDocument/2006/relationships/hyperlink" Target="https://iasp.gp.gov.ua/listing/osop.Report.cls?reportId=1650961&amp;cell=u3m4c5r9" TargetMode="External"/><Relationship Id="rId91" Type="http://schemas.openxmlformats.org/officeDocument/2006/relationships/hyperlink" Target="https://iasp.gp.gov.ua/listing/osop.Report.cls?reportId=1650961&amp;cell=u3m4c3r11" TargetMode="External"/><Relationship Id="rId96" Type="http://schemas.openxmlformats.org/officeDocument/2006/relationships/hyperlink" Target="https://iasp.gp.gov.ua/listing/osop.Report.cls?reportId=1650961&amp;cell=u3m4c8r11" TargetMode="External"/><Relationship Id="rId140" Type="http://schemas.openxmlformats.org/officeDocument/2006/relationships/hyperlink" Target="https://iasp.gp.gov.ua/listing/osop.Report.cls?reportId=1650961&amp;cell=u3m4c7r16" TargetMode="External"/><Relationship Id="rId145" Type="http://schemas.openxmlformats.org/officeDocument/2006/relationships/hyperlink" Target="https://iasp.gp.gov.ua/listing/osop.Report.cls?reportId=1650961&amp;cell=u3m4c5r17" TargetMode="External"/><Relationship Id="rId161" Type="http://schemas.openxmlformats.org/officeDocument/2006/relationships/hyperlink" Target="https://iasp.gp.gov.ua/listing/osop.Report.cls?reportId=1650961&amp;cell=u3m4c5r19" TargetMode="External"/><Relationship Id="rId166" Type="http://schemas.openxmlformats.org/officeDocument/2006/relationships/hyperlink" Target="https://iasp.gp.gov.ua/listing/osop.Report.cls?reportId=1650961&amp;cell=u3m4c1r20" TargetMode="External"/><Relationship Id="rId182" Type="http://schemas.openxmlformats.org/officeDocument/2006/relationships/hyperlink" Target="https://iasp.gp.gov.ua/listing/osop.Report.cls?reportId=1650961&amp;cell=u3m4c1r22" TargetMode="External"/><Relationship Id="rId187" Type="http://schemas.openxmlformats.org/officeDocument/2006/relationships/hyperlink" Target="https://iasp.gp.gov.ua/listing/osop.Report.cls?reportId=1650961&amp;cell=u3m4c6r22" TargetMode="External"/><Relationship Id="rId217" Type="http://schemas.openxmlformats.org/officeDocument/2006/relationships/hyperlink" Target="https://iasp.gp.gov.ua/listing/osop.Report.cls?reportId=1650961&amp;cell=u3m4c9r25" TargetMode="External"/><Relationship Id="rId1" Type="http://schemas.openxmlformats.org/officeDocument/2006/relationships/hyperlink" Target="https://iasp.gp.gov.ua/listing/osop.Report.cls?reportId=1650961&amp;cell=u3m4c1r1" TargetMode="External"/><Relationship Id="rId6" Type="http://schemas.openxmlformats.org/officeDocument/2006/relationships/hyperlink" Target="https://iasp.gp.gov.ua/listing/osop.Report.cls?reportId=1650961&amp;cell=u3m4c6r1" TargetMode="External"/><Relationship Id="rId212" Type="http://schemas.openxmlformats.org/officeDocument/2006/relationships/hyperlink" Target="https://iasp.gp.gov.ua/listing/osop.Report.cls?reportId=1650961&amp;cell=u3m4c4r25" TargetMode="External"/><Relationship Id="rId233" Type="http://schemas.openxmlformats.org/officeDocument/2006/relationships/hyperlink" Target="https://iasp.gp.gov.ua/listing/osop.Report.cls?reportId=1650961&amp;cell=u3m10c1r2" TargetMode="External"/><Relationship Id="rId238" Type="http://schemas.openxmlformats.org/officeDocument/2006/relationships/hyperlink" Target="https://iasp.gp.gov.ua/listing/osop.Report.cls?reportId=1650961&amp;cell=u3m10c1r3" TargetMode="External"/><Relationship Id="rId23" Type="http://schemas.openxmlformats.org/officeDocument/2006/relationships/hyperlink" Target="https://iasp.gp.gov.ua/listing/osop.Report.cls?reportId=1650961&amp;cell=u3m4c5r3" TargetMode="External"/><Relationship Id="rId28" Type="http://schemas.openxmlformats.org/officeDocument/2006/relationships/hyperlink" Target="https://iasp.gp.gov.ua/listing/osop.Report.cls?reportId=1650961&amp;cell=u3m4c1r4" TargetMode="External"/><Relationship Id="rId49" Type="http://schemas.openxmlformats.org/officeDocument/2006/relationships/hyperlink" Target="https://iasp.gp.gov.ua/listing/osop.Report.cls?reportId=1650961&amp;cell=u3m4c6r6" TargetMode="External"/><Relationship Id="rId114" Type="http://schemas.openxmlformats.org/officeDocument/2006/relationships/hyperlink" Target="https://iasp.gp.gov.ua/listing/osop.Report.cls?reportId=1650961&amp;cell=u3m4c8r13" TargetMode="External"/><Relationship Id="rId119" Type="http://schemas.openxmlformats.org/officeDocument/2006/relationships/hyperlink" Target="https://iasp.gp.gov.ua/listing/osop.Report.cls?reportId=1650961&amp;cell=u3m4c4r14" TargetMode="External"/><Relationship Id="rId44" Type="http://schemas.openxmlformats.org/officeDocument/2006/relationships/hyperlink" Target="https://iasp.gp.gov.ua/listing/osop.Report.cls?reportId=1650961&amp;cell=u3m4c8r5" TargetMode="External"/><Relationship Id="rId60" Type="http://schemas.openxmlformats.org/officeDocument/2006/relationships/hyperlink" Target="https://iasp.gp.gov.ua/listing/osop.Report.cls?reportId=1650961&amp;cell=u3m4c8r7" TargetMode="External"/><Relationship Id="rId65" Type="http://schemas.openxmlformats.org/officeDocument/2006/relationships/hyperlink" Target="https://iasp.gp.gov.ua/listing/osop.Report.cls?reportId=1650961&amp;cell=u3m4c4r8" TargetMode="External"/><Relationship Id="rId81" Type="http://schemas.openxmlformats.org/officeDocument/2006/relationships/hyperlink" Target="https://iasp.gp.gov.ua/listing/osop.Report.cls?reportId=1650961&amp;cell=u3m4c2r10" TargetMode="External"/><Relationship Id="rId86" Type="http://schemas.openxmlformats.org/officeDocument/2006/relationships/hyperlink" Target="https://iasp.gp.gov.ua/listing/osop.Report.cls?reportId=1650961&amp;cell=u3m4c7r10" TargetMode="External"/><Relationship Id="rId130" Type="http://schemas.openxmlformats.org/officeDocument/2006/relationships/hyperlink" Target="https://iasp.gp.gov.ua/listing/osop.Report.cls?reportId=1650961&amp;cell=u3m4c6r15" TargetMode="External"/><Relationship Id="rId135" Type="http://schemas.openxmlformats.org/officeDocument/2006/relationships/hyperlink" Target="https://iasp.gp.gov.ua/listing/osop.Report.cls?reportId=1650961&amp;cell=u3m4c2r16" TargetMode="External"/><Relationship Id="rId151" Type="http://schemas.openxmlformats.org/officeDocument/2006/relationships/hyperlink" Target="https://iasp.gp.gov.ua/listing/osop.Report.cls?reportId=1650961&amp;cell=u3m4c2r18" TargetMode="External"/><Relationship Id="rId156" Type="http://schemas.openxmlformats.org/officeDocument/2006/relationships/hyperlink" Target="https://iasp.gp.gov.ua/listing/osop.Report.cls?reportId=1650961&amp;cell=u3m4c7r18" TargetMode="External"/><Relationship Id="rId177" Type="http://schemas.openxmlformats.org/officeDocument/2006/relationships/hyperlink" Target="https://iasp.gp.gov.ua/listing/osop.Report.cls?reportId=1650961&amp;cell=u3m4c5r21" TargetMode="External"/><Relationship Id="rId198" Type="http://schemas.openxmlformats.org/officeDocument/2006/relationships/hyperlink" Target="https://iasp.gp.gov.ua/listing/osop.Report.cls?reportId=1650961&amp;cell=u3m4c8r23" TargetMode="External"/><Relationship Id="rId172" Type="http://schemas.openxmlformats.org/officeDocument/2006/relationships/hyperlink" Target="https://iasp.gp.gov.ua/listing/osop.Report.cls?reportId=1650961&amp;cell=u3m4c9r20" TargetMode="External"/><Relationship Id="rId193" Type="http://schemas.openxmlformats.org/officeDocument/2006/relationships/hyperlink" Target="https://iasp.gp.gov.ua/listing/osop.Report.cls?reportId=1650961&amp;cell=u3m4c3r23" TargetMode="External"/><Relationship Id="rId202" Type="http://schemas.openxmlformats.org/officeDocument/2006/relationships/hyperlink" Target="https://iasp.gp.gov.ua/listing/osop.Report.cls?reportId=1650961&amp;cell=u3m4c3r24" TargetMode="External"/><Relationship Id="rId207" Type="http://schemas.openxmlformats.org/officeDocument/2006/relationships/hyperlink" Target="https://iasp.gp.gov.ua/listing/osop.Report.cls?reportId=1650961&amp;cell=u3m4c8r24" TargetMode="External"/><Relationship Id="rId223" Type="http://schemas.openxmlformats.org/officeDocument/2006/relationships/hyperlink" Target="https://iasp.gp.gov.ua/listing/osop.Report.cls?reportId=1650961&amp;cell=u3m4c6r26" TargetMode="External"/><Relationship Id="rId228" Type="http://schemas.openxmlformats.org/officeDocument/2006/relationships/hyperlink" Target="https://iasp.gp.gov.ua/listing/osop.Report.cls?reportId=1650961&amp;cell=u3m10c1r1" TargetMode="External"/><Relationship Id="rId13" Type="http://schemas.openxmlformats.org/officeDocument/2006/relationships/hyperlink" Target="https://iasp.gp.gov.ua/listing/osop.Report.cls?reportId=1650961&amp;cell=u3m4c4r2" TargetMode="External"/><Relationship Id="rId18" Type="http://schemas.openxmlformats.org/officeDocument/2006/relationships/hyperlink" Target="https://iasp.gp.gov.ua/listing/osop.Report.cls?reportId=1650961&amp;cell=u3m4c9r2" TargetMode="External"/><Relationship Id="rId39" Type="http://schemas.openxmlformats.org/officeDocument/2006/relationships/hyperlink" Target="https://iasp.gp.gov.ua/listing/osop.Report.cls?reportId=1650961&amp;cell=u3m4c3r5" TargetMode="External"/><Relationship Id="rId109" Type="http://schemas.openxmlformats.org/officeDocument/2006/relationships/hyperlink" Target="https://iasp.gp.gov.ua/listing/osop.Report.cls?reportId=1650961&amp;cell=u3m4c3r13" TargetMode="External"/><Relationship Id="rId34" Type="http://schemas.openxmlformats.org/officeDocument/2006/relationships/hyperlink" Target="https://iasp.gp.gov.ua/listing/osop.Report.cls?reportId=1650961&amp;cell=u3m4c7r4" TargetMode="External"/><Relationship Id="rId50" Type="http://schemas.openxmlformats.org/officeDocument/2006/relationships/hyperlink" Target="https://iasp.gp.gov.ua/listing/osop.Report.cls?reportId=1650961&amp;cell=u3m4c7r6" TargetMode="External"/><Relationship Id="rId55" Type="http://schemas.openxmlformats.org/officeDocument/2006/relationships/hyperlink" Target="https://iasp.gp.gov.ua/listing/osop.Report.cls?reportId=1650961&amp;cell=u3m4c3r7" TargetMode="External"/><Relationship Id="rId76" Type="http://schemas.openxmlformats.org/officeDocument/2006/relationships/hyperlink" Target="https://iasp.gp.gov.ua/listing/osop.Report.cls?reportId=1650961&amp;cell=u3m4c6r9" TargetMode="External"/><Relationship Id="rId97" Type="http://schemas.openxmlformats.org/officeDocument/2006/relationships/hyperlink" Target="https://iasp.gp.gov.ua/listing/osop.Report.cls?reportId=1650961&amp;cell=u3m4c9r11" TargetMode="External"/><Relationship Id="rId104" Type="http://schemas.openxmlformats.org/officeDocument/2006/relationships/hyperlink" Target="https://iasp.gp.gov.ua/listing/osop.Report.cls?reportId=1650961&amp;cell=u3m4c7r12" TargetMode="External"/><Relationship Id="rId120" Type="http://schemas.openxmlformats.org/officeDocument/2006/relationships/hyperlink" Target="https://iasp.gp.gov.ua/listing/osop.Report.cls?reportId=1650961&amp;cell=u3m4c5r14" TargetMode="External"/><Relationship Id="rId125" Type="http://schemas.openxmlformats.org/officeDocument/2006/relationships/hyperlink" Target="https://iasp.gp.gov.ua/listing/osop.Report.cls?reportId=1650961&amp;cell=u3m4c1r15" TargetMode="External"/><Relationship Id="rId141" Type="http://schemas.openxmlformats.org/officeDocument/2006/relationships/hyperlink" Target="https://iasp.gp.gov.ua/listing/osop.Report.cls?reportId=1650961&amp;cell=u3m4c8r16" TargetMode="External"/><Relationship Id="rId146" Type="http://schemas.openxmlformats.org/officeDocument/2006/relationships/hyperlink" Target="https://iasp.gp.gov.ua/listing/osop.Report.cls?reportId=1650961&amp;cell=u3m4c6r17" TargetMode="External"/><Relationship Id="rId167" Type="http://schemas.openxmlformats.org/officeDocument/2006/relationships/hyperlink" Target="https://iasp.gp.gov.ua/listing/osop.Report.cls?reportId=1650961&amp;cell=u3m4c2r20" TargetMode="External"/><Relationship Id="rId188" Type="http://schemas.openxmlformats.org/officeDocument/2006/relationships/hyperlink" Target="https://iasp.gp.gov.ua/listing/osop.Report.cls?reportId=1650961&amp;cell=u3m4c7r22" TargetMode="External"/><Relationship Id="rId7" Type="http://schemas.openxmlformats.org/officeDocument/2006/relationships/hyperlink" Target="https://iasp.gp.gov.ua/listing/osop.Report.cls?reportId=1650961&amp;cell=u3m4c7r1" TargetMode="External"/><Relationship Id="rId71" Type="http://schemas.openxmlformats.org/officeDocument/2006/relationships/hyperlink" Target="https://iasp.gp.gov.ua/listing/osop.Report.cls?reportId=1650961&amp;cell=u3m4c1r9" TargetMode="External"/><Relationship Id="rId92" Type="http://schemas.openxmlformats.org/officeDocument/2006/relationships/hyperlink" Target="https://iasp.gp.gov.ua/listing/osop.Report.cls?reportId=1650961&amp;cell=u3m4c4r11" TargetMode="External"/><Relationship Id="rId162" Type="http://schemas.openxmlformats.org/officeDocument/2006/relationships/hyperlink" Target="https://iasp.gp.gov.ua/listing/osop.Report.cls?reportId=1650961&amp;cell=u3m4c6r19" TargetMode="External"/><Relationship Id="rId183" Type="http://schemas.openxmlformats.org/officeDocument/2006/relationships/hyperlink" Target="https://iasp.gp.gov.ua/listing/osop.Report.cls?reportId=1650961&amp;cell=u3m4c2r22" TargetMode="External"/><Relationship Id="rId213" Type="http://schemas.openxmlformats.org/officeDocument/2006/relationships/hyperlink" Target="https://iasp.gp.gov.ua/listing/osop.Report.cls?reportId=1650961&amp;cell=u3m4c5r25" TargetMode="External"/><Relationship Id="rId218" Type="http://schemas.openxmlformats.org/officeDocument/2006/relationships/hyperlink" Target="https://iasp.gp.gov.ua/listing/osop.Report.cls?reportId=1650961&amp;cell=u3m4c1r26" TargetMode="External"/><Relationship Id="rId234" Type="http://schemas.openxmlformats.org/officeDocument/2006/relationships/hyperlink" Target="https://iasp.gp.gov.ua/listing/osop.Report.cls?reportId=1650961&amp;cell=u3m11c1r2" TargetMode="External"/><Relationship Id="rId239" Type="http://schemas.openxmlformats.org/officeDocument/2006/relationships/hyperlink" Target="https://iasp.gp.gov.ua/listing/osop.Report.cls?reportId=1650961&amp;cell=u3m11c1r3" TargetMode="External"/><Relationship Id="rId2" Type="http://schemas.openxmlformats.org/officeDocument/2006/relationships/hyperlink" Target="https://iasp.gp.gov.ua/listing/osop.Report.cls?reportId=1650961&amp;cell=u3m4c2r1" TargetMode="External"/><Relationship Id="rId29" Type="http://schemas.openxmlformats.org/officeDocument/2006/relationships/hyperlink" Target="https://iasp.gp.gov.ua/listing/osop.Report.cls?reportId=1650961&amp;cell=u3m4c2r4" TargetMode="External"/><Relationship Id="rId24" Type="http://schemas.openxmlformats.org/officeDocument/2006/relationships/hyperlink" Target="https://iasp.gp.gov.ua/listing/osop.Report.cls?reportId=1650961&amp;cell=u3m4c6r3" TargetMode="External"/><Relationship Id="rId40" Type="http://schemas.openxmlformats.org/officeDocument/2006/relationships/hyperlink" Target="https://iasp.gp.gov.ua/listing/osop.Report.cls?reportId=1650961&amp;cell=u3m4c4r5" TargetMode="External"/><Relationship Id="rId45" Type="http://schemas.openxmlformats.org/officeDocument/2006/relationships/hyperlink" Target="https://iasp.gp.gov.ua/listing/osop.Report.cls?reportId=1650961&amp;cell=u3m4c9r5" TargetMode="External"/><Relationship Id="rId66" Type="http://schemas.openxmlformats.org/officeDocument/2006/relationships/hyperlink" Target="https://iasp.gp.gov.ua/listing/osop.Report.cls?reportId=1650961&amp;cell=u3m4c5r8" TargetMode="External"/><Relationship Id="rId87" Type="http://schemas.openxmlformats.org/officeDocument/2006/relationships/hyperlink" Target="https://iasp.gp.gov.ua/listing/osop.Report.cls?reportId=1650961&amp;cell=u3m4c8r10" TargetMode="External"/><Relationship Id="rId110" Type="http://schemas.openxmlformats.org/officeDocument/2006/relationships/hyperlink" Target="https://iasp.gp.gov.ua/listing/osop.Report.cls?reportId=1650961&amp;cell=u3m4c4r13" TargetMode="External"/><Relationship Id="rId115" Type="http://schemas.openxmlformats.org/officeDocument/2006/relationships/hyperlink" Target="https://iasp.gp.gov.ua/listing/osop.Report.cls?reportId=1650961&amp;cell=u3m4c9r13" TargetMode="External"/><Relationship Id="rId131" Type="http://schemas.openxmlformats.org/officeDocument/2006/relationships/hyperlink" Target="https://iasp.gp.gov.ua/listing/osop.Report.cls?reportId=1650961&amp;cell=u3m4c7r15" TargetMode="External"/><Relationship Id="rId136" Type="http://schemas.openxmlformats.org/officeDocument/2006/relationships/hyperlink" Target="https://iasp.gp.gov.ua/listing/osop.Report.cls?reportId=1650961&amp;cell=u3m4c3r16" TargetMode="External"/><Relationship Id="rId157" Type="http://schemas.openxmlformats.org/officeDocument/2006/relationships/hyperlink" Target="https://iasp.gp.gov.ua/listing/osop.Report.cls?reportId=1650961&amp;cell=u3m4c8r18" TargetMode="External"/><Relationship Id="rId178" Type="http://schemas.openxmlformats.org/officeDocument/2006/relationships/hyperlink" Target="https://iasp.gp.gov.ua/listing/osop.Report.cls?reportId=1650961&amp;cell=u3m4c6r21" TargetMode="External"/><Relationship Id="rId61" Type="http://schemas.openxmlformats.org/officeDocument/2006/relationships/hyperlink" Target="https://iasp.gp.gov.ua/listing/osop.Report.cls?reportId=1650961&amp;cell=u3m4c9r7" TargetMode="External"/><Relationship Id="rId82" Type="http://schemas.openxmlformats.org/officeDocument/2006/relationships/hyperlink" Target="https://iasp.gp.gov.ua/listing/osop.Report.cls?reportId=1650961&amp;cell=u3m4c3r10" TargetMode="External"/><Relationship Id="rId152" Type="http://schemas.openxmlformats.org/officeDocument/2006/relationships/hyperlink" Target="https://iasp.gp.gov.ua/listing/osop.Report.cls?reportId=1650961&amp;cell=u3m4c3r18" TargetMode="External"/><Relationship Id="rId173" Type="http://schemas.openxmlformats.org/officeDocument/2006/relationships/hyperlink" Target="https://iasp.gp.gov.ua/listing/osop.Report.cls?reportId=1650961&amp;cell=u3m4c1r21" TargetMode="External"/><Relationship Id="rId194" Type="http://schemas.openxmlformats.org/officeDocument/2006/relationships/hyperlink" Target="https://iasp.gp.gov.ua/listing/osop.Report.cls?reportId=1650961&amp;cell=u3m4c4r23" TargetMode="External"/><Relationship Id="rId199" Type="http://schemas.openxmlformats.org/officeDocument/2006/relationships/hyperlink" Target="https://iasp.gp.gov.ua/listing/osop.Report.cls?reportId=1650961&amp;cell=u3m4c9r23" TargetMode="External"/><Relationship Id="rId203" Type="http://schemas.openxmlformats.org/officeDocument/2006/relationships/hyperlink" Target="https://iasp.gp.gov.ua/listing/osop.Report.cls?reportId=1650961&amp;cell=u3m4c4r24" TargetMode="External"/><Relationship Id="rId208" Type="http://schemas.openxmlformats.org/officeDocument/2006/relationships/hyperlink" Target="https://iasp.gp.gov.ua/listing/osop.Report.cls?reportId=1650961&amp;cell=u3m4c9r24" TargetMode="External"/><Relationship Id="rId229" Type="http://schemas.openxmlformats.org/officeDocument/2006/relationships/hyperlink" Target="https://iasp.gp.gov.ua/listing/osop.Report.cls?reportId=1650961&amp;cell=u3m11c1r1" TargetMode="External"/><Relationship Id="rId19" Type="http://schemas.openxmlformats.org/officeDocument/2006/relationships/hyperlink" Target="https://iasp.gp.gov.ua/listing/osop.Report.cls?reportId=1650961&amp;cell=u3m4c1r3" TargetMode="External"/><Relationship Id="rId224" Type="http://schemas.openxmlformats.org/officeDocument/2006/relationships/hyperlink" Target="https://iasp.gp.gov.ua/listing/osop.Report.cls?reportId=1650961&amp;cell=u3m4c7r26" TargetMode="External"/><Relationship Id="rId240" Type="http://schemas.openxmlformats.org/officeDocument/2006/relationships/hyperlink" Target="https://iasp.gp.gov.ua/listing/osop.Report.cls?reportId=1650961&amp;cell=u3m13c1r3" TargetMode="External"/><Relationship Id="rId14" Type="http://schemas.openxmlformats.org/officeDocument/2006/relationships/hyperlink" Target="https://iasp.gp.gov.ua/listing/osop.Report.cls?reportId=1650961&amp;cell=u3m4c5r2" TargetMode="External"/><Relationship Id="rId30" Type="http://schemas.openxmlformats.org/officeDocument/2006/relationships/hyperlink" Target="https://iasp.gp.gov.ua/listing/osop.Report.cls?reportId=1650961&amp;cell=u3m4c3r4" TargetMode="External"/><Relationship Id="rId35" Type="http://schemas.openxmlformats.org/officeDocument/2006/relationships/hyperlink" Target="https://iasp.gp.gov.ua/listing/osop.Report.cls?reportId=1650961&amp;cell=u3m4c8r4" TargetMode="External"/><Relationship Id="rId56" Type="http://schemas.openxmlformats.org/officeDocument/2006/relationships/hyperlink" Target="https://iasp.gp.gov.ua/listing/osop.Report.cls?reportId=1650961&amp;cell=u3m4c4r7" TargetMode="External"/><Relationship Id="rId77" Type="http://schemas.openxmlformats.org/officeDocument/2006/relationships/hyperlink" Target="https://iasp.gp.gov.ua/listing/osop.Report.cls?reportId=1650961&amp;cell=u3m4c7r9" TargetMode="External"/><Relationship Id="rId100" Type="http://schemas.openxmlformats.org/officeDocument/2006/relationships/hyperlink" Target="https://iasp.gp.gov.ua/listing/osop.Report.cls?reportId=1650961&amp;cell=u3m4c3r12" TargetMode="External"/><Relationship Id="rId105" Type="http://schemas.openxmlformats.org/officeDocument/2006/relationships/hyperlink" Target="https://iasp.gp.gov.ua/listing/osop.Report.cls?reportId=1650961&amp;cell=u3m4c8r12" TargetMode="External"/><Relationship Id="rId126" Type="http://schemas.openxmlformats.org/officeDocument/2006/relationships/hyperlink" Target="https://iasp.gp.gov.ua/listing/osop.Report.cls?reportId=1650961&amp;cell=u3m4c2r15" TargetMode="External"/><Relationship Id="rId147" Type="http://schemas.openxmlformats.org/officeDocument/2006/relationships/hyperlink" Target="https://iasp.gp.gov.ua/listing/osop.Report.cls?reportId=1650961&amp;cell=u3m4c7r17" TargetMode="External"/><Relationship Id="rId168" Type="http://schemas.openxmlformats.org/officeDocument/2006/relationships/hyperlink" Target="https://iasp.gp.gov.ua/listing/osop.Report.cls?reportId=1650961&amp;cell=u3m4c5r20" TargetMode="External"/><Relationship Id="rId8" Type="http://schemas.openxmlformats.org/officeDocument/2006/relationships/hyperlink" Target="https://iasp.gp.gov.ua/listing/osop.Report.cls?reportId=1650961&amp;cell=u3m4c8r1" TargetMode="External"/><Relationship Id="rId51" Type="http://schemas.openxmlformats.org/officeDocument/2006/relationships/hyperlink" Target="https://iasp.gp.gov.ua/listing/osop.Report.cls?reportId=1650961&amp;cell=u3m4c8r6" TargetMode="External"/><Relationship Id="rId72" Type="http://schemas.openxmlformats.org/officeDocument/2006/relationships/hyperlink" Target="https://iasp.gp.gov.ua/listing/osop.Report.cls?reportId=1650961&amp;cell=u3m4c2r9" TargetMode="External"/><Relationship Id="rId93" Type="http://schemas.openxmlformats.org/officeDocument/2006/relationships/hyperlink" Target="https://iasp.gp.gov.ua/listing/osop.Report.cls?reportId=1650961&amp;cell=u3m4c5r11" TargetMode="External"/><Relationship Id="rId98" Type="http://schemas.openxmlformats.org/officeDocument/2006/relationships/hyperlink" Target="https://iasp.gp.gov.ua/listing/osop.Report.cls?reportId=1650961&amp;cell=u3m4c1r12" TargetMode="External"/><Relationship Id="rId121" Type="http://schemas.openxmlformats.org/officeDocument/2006/relationships/hyperlink" Target="https://iasp.gp.gov.ua/listing/osop.Report.cls?reportId=1650961&amp;cell=u3m4c6r14" TargetMode="External"/><Relationship Id="rId142" Type="http://schemas.openxmlformats.org/officeDocument/2006/relationships/hyperlink" Target="https://iasp.gp.gov.ua/listing/osop.Report.cls?reportId=1650961&amp;cell=u3m4c9r16" TargetMode="External"/><Relationship Id="rId163" Type="http://schemas.openxmlformats.org/officeDocument/2006/relationships/hyperlink" Target="https://iasp.gp.gov.ua/listing/osop.Report.cls?reportId=1650961&amp;cell=u3m4c7r19" TargetMode="External"/><Relationship Id="rId184" Type="http://schemas.openxmlformats.org/officeDocument/2006/relationships/hyperlink" Target="https://iasp.gp.gov.ua/listing/osop.Report.cls?reportId=1650961&amp;cell=u3m4c3r22" TargetMode="External"/><Relationship Id="rId189" Type="http://schemas.openxmlformats.org/officeDocument/2006/relationships/hyperlink" Target="https://iasp.gp.gov.ua/listing/osop.Report.cls?reportId=1650961&amp;cell=u3m4c8r22" TargetMode="External"/><Relationship Id="rId219" Type="http://schemas.openxmlformats.org/officeDocument/2006/relationships/hyperlink" Target="https://iasp.gp.gov.ua/listing/osop.Report.cls?reportId=1650961&amp;cell=u3m4c2r26" TargetMode="External"/><Relationship Id="rId3" Type="http://schemas.openxmlformats.org/officeDocument/2006/relationships/hyperlink" Target="https://iasp.gp.gov.ua/listing/osop.Report.cls?reportId=1650961&amp;cell=u3m4c3r1" TargetMode="External"/><Relationship Id="rId214" Type="http://schemas.openxmlformats.org/officeDocument/2006/relationships/hyperlink" Target="https://iasp.gp.gov.ua/listing/osop.Report.cls?reportId=1650961&amp;cell=u3m4c6r25" TargetMode="External"/><Relationship Id="rId230" Type="http://schemas.openxmlformats.org/officeDocument/2006/relationships/hyperlink" Target="https://iasp.gp.gov.ua/listing/osop.Report.cls?reportId=1650961&amp;cell=u3m13c1r1" TargetMode="External"/><Relationship Id="rId235" Type="http://schemas.openxmlformats.org/officeDocument/2006/relationships/hyperlink" Target="https://iasp.gp.gov.ua/listing/osop.Report.cls?reportId=1650961&amp;cell=u3m13c1r2" TargetMode="External"/><Relationship Id="rId25" Type="http://schemas.openxmlformats.org/officeDocument/2006/relationships/hyperlink" Target="https://iasp.gp.gov.ua/listing/osop.Report.cls?reportId=1650961&amp;cell=u3m4c7r3" TargetMode="External"/><Relationship Id="rId46" Type="http://schemas.openxmlformats.org/officeDocument/2006/relationships/hyperlink" Target="https://iasp.gp.gov.ua/listing/osop.Report.cls?reportId=1650961&amp;cell=u3m4c1r6" TargetMode="External"/><Relationship Id="rId67" Type="http://schemas.openxmlformats.org/officeDocument/2006/relationships/hyperlink" Target="https://iasp.gp.gov.ua/listing/osop.Report.cls?reportId=1650961&amp;cell=u3m4c6r8" TargetMode="External"/><Relationship Id="rId116" Type="http://schemas.openxmlformats.org/officeDocument/2006/relationships/hyperlink" Target="https://iasp.gp.gov.ua/listing/osop.Report.cls?reportId=1650961&amp;cell=u3m4c1r14" TargetMode="External"/><Relationship Id="rId137" Type="http://schemas.openxmlformats.org/officeDocument/2006/relationships/hyperlink" Target="https://iasp.gp.gov.ua/listing/osop.Report.cls?reportId=1650961&amp;cell=u3m4c4r16" TargetMode="External"/><Relationship Id="rId158" Type="http://schemas.openxmlformats.org/officeDocument/2006/relationships/hyperlink" Target="https://iasp.gp.gov.ua/listing/osop.Report.cls?reportId=1650961&amp;cell=u3m4c9r18" TargetMode="External"/><Relationship Id="rId20" Type="http://schemas.openxmlformats.org/officeDocument/2006/relationships/hyperlink" Target="https://iasp.gp.gov.ua/listing/osop.Report.cls?reportId=1650961&amp;cell=u3m4c2r3" TargetMode="External"/><Relationship Id="rId41" Type="http://schemas.openxmlformats.org/officeDocument/2006/relationships/hyperlink" Target="https://iasp.gp.gov.ua/listing/osop.Report.cls?reportId=1650961&amp;cell=u3m4c5r5" TargetMode="External"/><Relationship Id="rId62" Type="http://schemas.openxmlformats.org/officeDocument/2006/relationships/hyperlink" Target="https://iasp.gp.gov.ua/listing/osop.Report.cls?reportId=1650961&amp;cell=u3m4c1r8" TargetMode="External"/><Relationship Id="rId83" Type="http://schemas.openxmlformats.org/officeDocument/2006/relationships/hyperlink" Target="https://iasp.gp.gov.ua/listing/osop.Report.cls?reportId=1650961&amp;cell=u3m4c4r10" TargetMode="External"/><Relationship Id="rId88" Type="http://schemas.openxmlformats.org/officeDocument/2006/relationships/hyperlink" Target="https://iasp.gp.gov.ua/listing/osop.Report.cls?reportId=1650961&amp;cell=u3m4c9r10" TargetMode="External"/><Relationship Id="rId111" Type="http://schemas.openxmlformats.org/officeDocument/2006/relationships/hyperlink" Target="https://iasp.gp.gov.ua/listing/osop.Report.cls?reportId=1650961&amp;cell=u3m4c5r13" TargetMode="External"/><Relationship Id="rId132" Type="http://schemas.openxmlformats.org/officeDocument/2006/relationships/hyperlink" Target="https://iasp.gp.gov.ua/listing/osop.Report.cls?reportId=1650961&amp;cell=u3m4c8r15" TargetMode="External"/><Relationship Id="rId153" Type="http://schemas.openxmlformats.org/officeDocument/2006/relationships/hyperlink" Target="https://iasp.gp.gov.ua/listing/osop.Report.cls?reportId=1650961&amp;cell=u3m4c4r18" TargetMode="External"/><Relationship Id="rId174" Type="http://schemas.openxmlformats.org/officeDocument/2006/relationships/hyperlink" Target="https://iasp.gp.gov.ua/listing/osop.Report.cls?reportId=1650961&amp;cell=u3m4c2r21" TargetMode="External"/><Relationship Id="rId179" Type="http://schemas.openxmlformats.org/officeDocument/2006/relationships/hyperlink" Target="https://iasp.gp.gov.ua/listing/osop.Report.cls?reportId=1650961&amp;cell=u3m4c7r21" TargetMode="External"/><Relationship Id="rId195" Type="http://schemas.openxmlformats.org/officeDocument/2006/relationships/hyperlink" Target="https://iasp.gp.gov.ua/listing/osop.Report.cls?reportId=1650961&amp;cell=u3m4c5r23" TargetMode="External"/><Relationship Id="rId209" Type="http://schemas.openxmlformats.org/officeDocument/2006/relationships/hyperlink" Target="https://iasp.gp.gov.ua/listing/osop.Report.cls?reportId=1650961&amp;cell=u3m4c1r25" TargetMode="External"/><Relationship Id="rId190" Type="http://schemas.openxmlformats.org/officeDocument/2006/relationships/hyperlink" Target="https://iasp.gp.gov.ua/listing/osop.Report.cls?reportId=1650961&amp;cell=u3m4c9r22" TargetMode="External"/><Relationship Id="rId204" Type="http://schemas.openxmlformats.org/officeDocument/2006/relationships/hyperlink" Target="https://iasp.gp.gov.ua/listing/osop.Report.cls?reportId=1650961&amp;cell=u3m4c5r24" TargetMode="External"/><Relationship Id="rId220" Type="http://schemas.openxmlformats.org/officeDocument/2006/relationships/hyperlink" Target="https://iasp.gp.gov.ua/listing/osop.Report.cls?reportId=1650961&amp;cell=u3m4c3r26" TargetMode="External"/><Relationship Id="rId225" Type="http://schemas.openxmlformats.org/officeDocument/2006/relationships/hyperlink" Target="https://iasp.gp.gov.ua/listing/osop.Report.cls?reportId=1650961&amp;cell=u3m4c8r26" TargetMode="External"/><Relationship Id="rId241" Type="http://schemas.openxmlformats.org/officeDocument/2006/relationships/hyperlink" Target="https://iasp.gp.gov.ua/listing/osop.Report.cls?reportId=1650961&amp;cell=u3m14c1r3" TargetMode="External"/><Relationship Id="rId15" Type="http://schemas.openxmlformats.org/officeDocument/2006/relationships/hyperlink" Target="https://iasp.gp.gov.ua/listing/osop.Report.cls?reportId=1650961&amp;cell=u3m4c6r2" TargetMode="External"/><Relationship Id="rId36" Type="http://schemas.openxmlformats.org/officeDocument/2006/relationships/hyperlink" Target="https://iasp.gp.gov.ua/listing/osop.Report.cls?reportId=1650961&amp;cell=u3m4c9r4" TargetMode="External"/><Relationship Id="rId57" Type="http://schemas.openxmlformats.org/officeDocument/2006/relationships/hyperlink" Target="https://iasp.gp.gov.ua/listing/osop.Report.cls?reportId=1650961&amp;cell=u3m4c5r7" TargetMode="External"/><Relationship Id="rId106" Type="http://schemas.openxmlformats.org/officeDocument/2006/relationships/hyperlink" Target="https://iasp.gp.gov.ua/listing/osop.Report.cls?reportId=1650961&amp;cell=u3m4c9r12" TargetMode="External"/><Relationship Id="rId127" Type="http://schemas.openxmlformats.org/officeDocument/2006/relationships/hyperlink" Target="https://iasp.gp.gov.ua/listing/osop.Report.cls?reportId=1650961&amp;cell=u3m4c3r15" TargetMode="External"/><Relationship Id="rId10" Type="http://schemas.openxmlformats.org/officeDocument/2006/relationships/hyperlink" Target="https://iasp.gp.gov.ua/listing/osop.Report.cls?reportId=1650961&amp;cell=u3m4c1r2" TargetMode="External"/><Relationship Id="rId31" Type="http://schemas.openxmlformats.org/officeDocument/2006/relationships/hyperlink" Target="https://iasp.gp.gov.ua/listing/osop.Report.cls?reportId=1650961&amp;cell=u3m4c4r4" TargetMode="External"/><Relationship Id="rId52" Type="http://schemas.openxmlformats.org/officeDocument/2006/relationships/hyperlink" Target="https://iasp.gp.gov.ua/listing/osop.Report.cls?reportId=1650961&amp;cell=u3m4c9r6" TargetMode="External"/><Relationship Id="rId73" Type="http://schemas.openxmlformats.org/officeDocument/2006/relationships/hyperlink" Target="https://iasp.gp.gov.ua/listing/osop.Report.cls?reportId=1650961&amp;cell=u3m4c3r9" TargetMode="External"/><Relationship Id="rId78" Type="http://schemas.openxmlformats.org/officeDocument/2006/relationships/hyperlink" Target="https://iasp.gp.gov.ua/listing/osop.Report.cls?reportId=1650961&amp;cell=u3m4c8r9" TargetMode="External"/><Relationship Id="rId94" Type="http://schemas.openxmlformats.org/officeDocument/2006/relationships/hyperlink" Target="https://iasp.gp.gov.ua/listing/osop.Report.cls?reportId=1650961&amp;cell=u3m4c6r11" TargetMode="External"/><Relationship Id="rId99" Type="http://schemas.openxmlformats.org/officeDocument/2006/relationships/hyperlink" Target="https://iasp.gp.gov.ua/listing/osop.Report.cls?reportId=1650961&amp;cell=u3m4c2r12" TargetMode="External"/><Relationship Id="rId101" Type="http://schemas.openxmlformats.org/officeDocument/2006/relationships/hyperlink" Target="https://iasp.gp.gov.ua/listing/osop.Report.cls?reportId=1650961&amp;cell=u3m4c4r12" TargetMode="External"/><Relationship Id="rId122" Type="http://schemas.openxmlformats.org/officeDocument/2006/relationships/hyperlink" Target="https://iasp.gp.gov.ua/listing/osop.Report.cls?reportId=1650961&amp;cell=u3m4c7r14" TargetMode="External"/><Relationship Id="rId143" Type="http://schemas.openxmlformats.org/officeDocument/2006/relationships/hyperlink" Target="https://iasp.gp.gov.ua/listing/osop.Report.cls?reportId=1650961&amp;cell=u3m4c1r17" TargetMode="External"/><Relationship Id="rId148" Type="http://schemas.openxmlformats.org/officeDocument/2006/relationships/hyperlink" Target="https://iasp.gp.gov.ua/listing/osop.Report.cls?reportId=1650961&amp;cell=u3m4c8r17" TargetMode="External"/><Relationship Id="rId164" Type="http://schemas.openxmlformats.org/officeDocument/2006/relationships/hyperlink" Target="https://iasp.gp.gov.ua/listing/osop.Report.cls?reportId=1650961&amp;cell=u3m4c8r19" TargetMode="External"/><Relationship Id="rId169" Type="http://schemas.openxmlformats.org/officeDocument/2006/relationships/hyperlink" Target="https://iasp.gp.gov.ua/listing/osop.Report.cls?reportId=1650961&amp;cell=u3m4c6r20" TargetMode="External"/><Relationship Id="rId185" Type="http://schemas.openxmlformats.org/officeDocument/2006/relationships/hyperlink" Target="https://iasp.gp.gov.ua/listing/osop.Report.cls?reportId=1650961&amp;cell=u3m4c4r22" TargetMode="External"/><Relationship Id="rId4" Type="http://schemas.openxmlformats.org/officeDocument/2006/relationships/hyperlink" Target="https://iasp.gp.gov.ua/listing/osop.Report.cls?reportId=1650961&amp;cell=u3m4c4r1" TargetMode="External"/><Relationship Id="rId9" Type="http://schemas.openxmlformats.org/officeDocument/2006/relationships/hyperlink" Target="https://iasp.gp.gov.ua/listing/osop.Report.cls?reportId=1650961&amp;cell=u3m4c9r1" TargetMode="External"/><Relationship Id="rId180" Type="http://schemas.openxmlformats.org/officeDocument/2006/relationships/hyperlink" Target="https://iasp.gp.gov.ua/listing/osop.Report.cls?reportId=1650961&amp;cell=u3m4c8r21" TargetMode="External"/><Relationship Id="rId210" Type="http://schemas.openxmlformats.org/officeDocument/2006/relationships/hyperlink" Target="https://iasp.gp.gov.ua/listing/osop.Report.cls?reportId=1650961&amp;cell=u3m4c2r25" TargetMode="External"/><Relationship Id="rId215" Type="http://schemas.openxmlformats.org/officeDocument/2006/relationships/hyperlink" Target="https://iasp.gp.gov.ua/listing/osop.Report.cls?reportId=1650961&amp;cell=u3m4c7r25" TargetMode="External"/><Relationship Id="rId236" Type="http://schemas.openxmlformats.org/officeDocument/2006/relationships/hyperlink" Target="https://iasp.gp.gov.ua/listing/osop.Report.cls?reportId=1650961&amp;cell=u3m14c1r2" TargetMode="External"/><Relationship Id="rId26" Type="http://schemas.openxmlformats.org/officeDocument/2006/relationships/hyperlink" Target="https://iasp.gp.gov.ua/listing/osop.Report.cls?reportId=1650961&amp;cell=u3m4c8r3" TargetMode="External"/><Relationship Id="rId231" Type="http://schemas.openxmlformats.org/officeDocument/2006/relationships/hyperlink" Target="https://iasp.gp.gov.ua/listing/osop.Report.cls?reportId=1650961&amp;cell=u3m14c1r1" TargetMode="External"/><Relationship Id="rId47" Type="http://schemas.openxmlformats.org/officeDocument/2006/relationships/hyperlink" Target="https://iasp.gp.gov.ua/listing/osop.Report.cls?reportId=1650961&amp;cell=u3m4c2r6" TargetMode="External"/><Relationship Id="rId68" Type="http://schemas.openxmlformats.org/officeDocument/2006/relationships/hyperlink" Target="https://iasp.gp.gov.ua/listing/osop.Report.cls?reportId=1650961&amp;cell=u3m4c7r8" TargetMode="External"/><Relationship Id="rId89" Type="http://schemas.openxmlformats.org/officeDocument/2006/relationships/hyperlink" Target="https://iasp.gp.gov.ua/listing/osop.Report.cls?reportId=1650961&amp;cell=u3m4c1r11" TargetMode="External"/><Relationship Id="rId112" Type="http://schemas.openxmlformats.org/officeDocument/2006/relationships/hyperlink" Target="https://iasp.gp.gov.ua/listing/osop.Report.cls?reportId=1650961&amp;cell=u3m4c6r13" TargetMode="External"/><Relationship Id="rId133" Type="http://schemas.openxmlformats.org/officeDocument/2006/relationships/hyperlink" Target="https://iasp.gp.gov.ua/listing/osop.Report.cls?reportId=1650961&amp;cell=u3m4c9r15" TargetMode="External"/><Relationship Id="rId154" Type="http://schemas.openxmlformats.org/officeDocument/2006/relationships/hyperlink" Target="https://iasp.gp.gov.ua/listing/osop.Report.cls?reportId=1650961&amp;cell=u3m4c5r18" TargetMode="External"/><Relationship Id="rId175" Type="http://schemas.openxmlformats.org/officeDocument/2006/relationships/hyperlink" Target="https://iasp.gp.gov.ua/listing/osop.Report.cls?reportId=1650961&amp;cell=u3m4c3r21" TargetMode="External"/><Relationship Id="rId196" Type="http://schemas.openxmlformats.org/officeDocument/2006/relationships/hyperlink" Target="https://iasp.gp.gov.ua/listing/osop.Report.cls?reportId=1650961&amp;cell=u3m4c6r23" TargetMode="External"/><Relationship Id="rId200" Type="http://schemas.openxmlformats.org/officeDocument/2006/relationships/hyperlink" Target="https://iasp.gp.gov.ua/listing/osop.Report.cls?reportId=1650961&amp;cell=u3m4c1r24" TargetMode="External"/><Relationship Id="rId16" Type="http://schemas.openxmlformats.org/officeDocument/2006/relationships/hyperlink" Target="https://iasp.gp.gov.ua/listing/osop.Report.cls?reportId=1650961&amp;cell=u3m4c7r2" TargetMode="External"/><Relationship Id="rId221" Type="http://schemas.openxmlformats.org/officeDocument/2006/relationships/hyperlink" Target="https://iasp.gp.gov.ua/listing/osop.Report.cls?reportId=1650961&amp;cell=u3m4c4r26" TargetMode="External"/><Relationship Id="rId242" Type="http://schemas.openxmlformats.org/officeDocument/2006/relationships/printerSettings" Target="../printerSettings/printerSettings8.bin"/><Relationship Id="rId37" Type="http://schemas.openxmlformats.org/officeDocument/2006/relationships/hyperlink" Target="https://iasp.gp.gov.ua/listing/osop.Report.cls?reportId=1650961&amp;cell=u3m4c1r5" TargetMode="External"/><Relationship Id="rId58" Type="http://schemas.openxmlformats.org/officeDocument/2006/relationships/hyperlink" Target="https://iasp.gp.gov.ua/listing/osop.Report.cls?reportId=1650961&amp;cell=u3m4c6r7" TargetMode="External"/><Relationship Id="rId79" Type="http://schemas.openxmlformats.org/officeDocument/2006/relationships/hyperlink" Target="https://iasp.gp.gov.ua/listing/osop.Report.cls?reportId=1650961&amp;cell=u3m4c9r9" TargetMode="External"/><Relationship Id="rId102" Type="http://schemas.openxmlformats.org/officeDocument/2006/relationships/hyperlink" Target="https://iasp.gp.gov.ua/listing/osop.Report.cls?reportId=1650961&amp;cell=u3m4c5r12" TargetMode="External"/><Relationship Id="rId123" Type="http://schemas.openxmlformats.org/officeDocument/2006/relationships/hyperlink" Target="https://iasp.gp.gov.ua/listing/osop.Report.cls?reportId=1650961&amp;cell=u3m4c8r14" TargetMode="External"/><Relationship Id="rId144" Type="http://schemas.openxmlformats.org/officeDocument/2006/relationships/hyperlink" Target="https://iasp.gp.gov.ua/listing/osop.Report.cls?reportId=1650961&amp;cell=u3m4c2r17" TargetMode="External"/><Relationship Id="rId90" Type="http://schemas.openxmlformats.org/officeDocument/2006/relationships/hyperlink" Target="https://iasp.gp.gov.ua/listing/osop.Report.cls?reportId=1650961&amp;cell=u3m4c2r11" TargetMode="External"/><Relationship Id="rId165" Type="http://schemas.openxmlformats.org/officeDocument/2006/relationships/hyperlink" Target="https://iasp.gp.gov.ua/listing/osop.Report.cls?reportId=1650961&amp;cell=u3m4c9r19" TargetMode="External"/><Relationship Id="rId186" Type="http://schemas.openxmlformats.org/officeDocument/2006/relationships/hyperlink" Target="https://iasp.gp.gov.ua/listing/osop.Report.cls?reportId=1650961&amp;cell=u3m4c5r22" TargetMode="External"/><Relationship Id="rId211" Type="http://schemas.openxmlformats.org/officeDocument/2006/relationships/hyperlink" Target="https://iasp.gp.gov.ua/listing/osop.Report.cls?reportId=1650961&amp;cell=u3m4c3r25" TargetMode="External"/><Relationship Id="rId232" Type="http://schemas.openxmlformats.org/officeDocument/2006/relationships/hyperlink" Target="https://iasp.gp.gov.ua/listing/osop.Report.cls?reportId=1650961&amp;cell=u3m9c1r2" TargetMode="External"/><Relationship Id="rId27" Type="http://schemas.openxmlformats.org/officeDocument/2006/relationships/hyperlink" Target="https://iasp.gp.gov.ua/listing/osop.Report.cls?reportId=1650961&amp;cell=u3m4c9r3" TargetMode="External"/><Relationship Id="rId48" Type="http://schemas.openxmlformats.org/officeDocument/2006/relationships/hyperlink" Target="https://iasp.gp.gov.ua/listing/osop.Report.cls?reportId=1650961&amp;cell=u3m4c5r6" TargetMode="External"/><Relationship Id="rId69" Type="http://schemas.openxmlformats.org/officeDocument/2006/relationships/hyperlink" Target="https://iasp.gp.gov.ua/listing/osop.Report.cls?reportId=1650961&amp;cell=u3m4c8r8" TargetMode="External"/><Relationship Id="rId113" Type="http://schemas.openxmlformats.org/officeDocument/2006/relationships/hyperlink" Target="https://iasp.gp.gov.ua/listing/osop.Report.cls?reportId=1650961&amp;cell=u3m4c7r13" TargetMode="External"/><Relationship Id="rId134" Type="http://schemas.openxmlformats.org/officeDocument/2006/relationships/hyperlink" Target="https://iasp.gp.gov.ua/listing/osop.Report.cls?reportId=1650961&amp;cell=u3m4c1r16" TargetMode="External"/><Relationship Id="rId80" Type="http://schemas.openxmlformats.org/officeDocument/2006/relationships/hyperlink" Target="https://iasp.gp.gov.ua/listing/osop.Report.cls?reportId=1650961&amp;cell=u3m4c1r10" TargetMode="External"/><Relationship Id="rId155" Type="http://schemas.openxmlformats.org/officeDocument/2006/relationships/hyperlink" Target="https://iasp.gp.gov.ua/listing/osop.Report.cls?reportId=1650961&amp;cell=u3m4c6r18" TargetMode="External"/><Relationship Id="rId176" Type="http://schemas.openxmlformats.org/officeDocument/2006/relationships/hyperlink" Target="https://iasp.gp.gov.ua/listing/osop.Report.cls?reportId=1650961&amp;cell=u3m4c4r21" TargetMode="External"/><Relationship Id="rId197" Type="http://schemas.openxmlformats.org/officeDocument/2006/relationships/hyperlink" Target="https://iasp.gp.gov.ua/listing/osop.Report.cls?reportId=1650961&amp;cell=u3m4c7r23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1650961&amp;cell=u3m16c6r2" TargetMode="External"/><Relationship Id="rId18" Type="http://schemas.openxmlformats.org/officeDocument/2006/relationships/hyperlink" Target="https://iasp.gp.gov.ua/listing/osop.Report.cls?reportId=1650961&amp;cell=u3m16c4r3" TargetMode="External"/><Relationship Id="rId26" Type="http://schemas.openxmlformats.org/officeDocument/2006/relationships/hyperlink" Target="https://iasp.gp.gov.ua/listing/osop.Report.cls?reportId=1650961&amp;cell=u3m17c5r1" TargetMode="External"/><Relationship Id="rId39" Type="http://schemas.openxmlformats.org/officeDocument/2006/relationships/hyperlink" Target="https://iasp.gp.gov.ua/listing/osop.Report.cls?reportId=1650961&amp;cell=u3m16c1r5" TargetMode="External"/><Relationship Id="rId21" Type="http://schemas.openxmlformats.org/officeDocument/2006/relationships/hyperlink" Target="https://iasp.gp.gov.ua/listing/osop.Report.cls?reportId=1650961&amp;cell=u3m16c7r3" TargetMode="External"/><Relationship Id="rId34" Type="http://schemas.openxmlformats.org/officeDocument/2006/relationships/hyperlink" Target="https://iasp.gp.gov.ua/listing/osop.Report.cls?reportId=1650961&amp;cell=u3m16c3r4" TargetMode="External"/><Relationship Id="rId42" Type="http://schemas.openxmlformats.org/officeDocument/2006/relationships/hyperlink" Target="https://iasp.gp.gov.ua/listing/osop.Report.cls?reportId=1650961&amp;cell=u3m16c4r5" TargetMode="External"/><Relationship Id="rId47" Type="http://schemas.openxmlformats.org/officeDocument/2006/relationships/hyperlink" Target="https://iasp.gp.gov.ua/listing/osop.Report.cls?reportId=1650961&amp;cell=u3m16c2r6" TargetMode="External"/><Relationship Id="rId50" Type="http://schemas.openxmlformats.org/officeDocument/2006/relationships/hyperlink" Target="https://iasp.gp.gov.ua/listing/osop.Report.cls?reportId=1650961&amp;cell=u3m16c5r6" TargetMode="External"/><Relationship Id="rId55" Type="http://schemas.openxmlformats.org/officeDocument/2006/relationships/hyperlink" Target="https://iasp.gp.gov.ua/listing/osop.Report.cls?reportId=1650961&amp;cell=u3m17c3r3" TargetMode="External"/><Relationship Id="rId63" Type="http://schemas.openxmlformats.org/officeDocument/2006/relationships/hyperlink" Target="https://iasp.gp.gov.ua/listing/osop.Report.cls?reportId=1650961&amp;cell=u3m16c1r7" TargetMode="External"/><Relationship Id="rId68" Type="http://schemas.openxmlformats.org/officeDocument/2006/relationships/hyperlink" Target="https://iasp.gp.gov.ua/listing/osop.Report.cls?reportId=1650961&amp;cell=u3m16c6r7" TargetMode="External"/><Relationship Id="rId76" Type="http://schemas.openxmlformats.org/officeDocument/2006/relationships/hyperlink" Target="https://iasp.gp.gov.ua/listing/osop.Report.cls?reportId=1650961&amp;cell=u3m16c7r8" TargetMode="External"/><Relationship Id="rId7" Type="http://schemas.openxmlformats.org/officeDocument/2006/relationships/hyperlink" Target="https://iasp.gp.gov.ua/listing/osop.Report.cls?reportId=1650961&amp;cell=u3m16c7r1" TargetMode="External"/><Relationship Id="rId71" Type="http://schemas.openxmlformats.org/officeDocument/2006/relationships/hyperlink" Target="https://iasp.gp.gov.ua/listing/osop.Report.cls?reportId=1650961&amp;cell=u3m16c2r8" TargetMode="External"/><Relationship Id="rId2" Type="http://schemas.openxmlformats.org/officeDocument/2006/relationships/hyperlink" Target="https://iasp.gp.gov.ua/listing/osop.Report.cls?reportId=1650961&amp;cell=u3m16c2r1" TargetMode="External"/><Relationship Id="rId16" Type="http://schemas.openxmlformats.org/officeDocument/2006/relationships/hyperlink" Target="https://iasp.gp.gov.ua/listing/osop.Report.cls?reportId=1650961&amp;cell=u3m16c2r3" TargetMode="External"/><Relationship Id="rId29" Type="http://schemas.openxmlformats.org/officeDocument/2006/relationships/hyperlink" Target="https://iasp.gp.gov.ua/listing/osop.Report.cls?reportId=1650961&amp;cell=u3m17c3r2" TargetMode="External"/><Relationship Id="rId11" Type="http://schemas.openxmlformats.org/officeDocument/2006/relationships/hyperlink" Target="https://iasp.gp.gov.ua/listing/osop.Report.cls?reportId=1650961&amp;cell=u3m16c4r2" TargetMode="External"/><Relationship Id="rId24" Type="http://schemas.openxmlformats.org/officeDocument/2006/relationships/hyperlink" Target="https://iasp.gp.gov.ua/listing/osop.Report.cls?reportId=1650961&amp;cell=u3m17c3r1" TargetMode="External"/><Relationship Id="rId32" Type="http://schemas.openxmlformats.org/officeDocument/2006/relationships/hyperlink" Target="https://iasp.gp.gov.ua/listing/osop.Report.cls?reportId=1650961&amp;cell=u3m16c1r4" TargetMode="External"/><Relationship Id="rId37" Type="http://schemas.openxmlformats.org/officeDocument/2006/relationships/hyperlink" Target="https://iasp.gp.gov.ua/listing/osop.Report.cls?reportId=1650961&amp;cell=u3m16c6r4" TargetMode="External"/><Relationship Id="rId40" Type="http://schemas.openxmlformats.org/officeDocument/2006/relationships/hyperlink" Target="https://iasp.gp.gov.ua/listing/osop.Report.cls?reportId=1650961&amp;cell=u3m16c2r5" TargetMode="External"/><Relationship Id="rId45" Type="http://schemas.openxmlformats.org/officeDocument/2006/relationships/hyperlink" Target="https://iasp.gp.gov.ua/listing/osop.Report.cls?reportId=1650961&amp;cell=u3m16c7r5" TargetMode="External"/><Relationship Id="rId53" Type="http://schemas.openxmlformats.org/officeDocument/2006/relationships/hyperlink" Target="https://iasp.gp.gov.ua/listing/osop.Report.cls?reportId=1650961&amp;cell=u3m17c1r3" TargetMode="External"/><Relationship Id="rId58" Type="http://schemas.openxmlformats.org/officeDocument/2006/relationships/hyperlink" Target="https://iasp.gp.gov.ua/listing/osop.Report.cls?reportId=1650961&amp;cell=u3m17c1r4" TargetMode="External"/><Relationship Id="rId66" Type="http://schemas.openxmlformats.org/officeDocument/2006/relationships/hyperlink" Target="https://iasp.gp.gov.ua/listing/osop.Report.cls?reportId=1650961&amp;cell=u3m16c4r7" TargetMode="External"/><Relationship Id="rId74" Type="http://schemas.openxmlformats.org/officeDocument/2006/relationships/hyperlink" Target="https://iasp.gp.gov.ua/listing/osop.Report.cls?reportId=1650961&amp;cell=u3m16c5r8" TargetMode="External"/><Relationship Id="rId5" Type="http://schemas.openxmlformats.org/officeDocument/2006/relationships/hyperlink" Target="https://iasp.gp.gov.ua/listing/osop.Report.cls?reportId=1650961&amp;cell=u3m16c5r1" TargetMode="External"/><Relationship Id="rId15" Type="http://schemas.openxmlformats.org/officeDocument/2006/relationships/hyperlink" Target="https://iasp.gp.gov.ua/listing/osop.Report.cls?reportId=1650961&amp;cell=u3m16c1r3" TargetMode="External"/><Relationship Id="rId23" Type="http://schemas.openxmlformats.org/officeDocument/2006/relationships/hyperlink" Target="https://iasp.gp.gov.ua/listing/osop.Report.cls?reportId=1650961&amp;cell=u3m17c2r1" TargetMode="External"/><Relationship Id="rId28" Type="http://schemas.openxmlformats.org/officeDocument/2006/relationships/hyperlink" Target="https://iasp.gp.gov.ua/listing/osop.Report.cls?reportId=1650961&amp;cell=u3m17c2r2" TargetMode="External"/><Relationship Id="rId36" Type="http://schemas.openxmlformats.org/officeDocument/2006/relationships/hyperlink" Target="https://iasp.gp.gov.ua/listing/osop.Report.cls?reportId=1650961&amp;cell=u3m16c5r4" TargetMode="External"/><Relationship Id="rId49" Type="http://schemas.openxmlformats.org/officeDocument/2006/relationships/hyperlink" Target="https://iasp.gp.gov.ua/listing/osop.Report.cls?reportId=1650961&amp;cell=u3m16c4r6" TargetMode="External"/><Relationship Id="rId57" Type="http://schemas.openxmlformats.org/officeDocument/2006/relationships/hyperlink" Target="https://iasp.gp.gov.ua/listing/osop.Report.cls?reportId=1650961&amp;cell=u3m17c5r3" TargetMode="External"/><Relationship Id="rId61" Type="http://schemas.openxmlformats.org/officeDocument/2006/relationships/hyperlink" Target="https://iasp.gp.gov.ua/listing/osop.Report.cls?reportId=1650961&amp;cell=u3m17c4r4" TargetMode="External"/><Relationship Id="rId10" Type="http://schemas.openxmlformats.org/officeDocument/2006/relationships/hyperlink" Target="https://iasp.gp.gov.ua/listing/osop.Report.cls?reportId=1650961&amp;cell=u3m16c3r2" TargetMode="External"/><Relationship Id="rId19" Type="http://schemas.openxmlformats.org/officeDocument/2006/relationships/hyperlink" Target="https://iasp.gp.gov.ua/listing/osop.Report.cls?reportId=1650961&amp;cell=u3m16c5r3" TargetMode="External"/><Relationship Id="rId31" Type="http://schemas.openxmlformats.org/officeDocument/2006/relationships/hyperlink" Target="https://iasp.gp.gov.ua/listing/osop.Report.cls?reportId=1650961&amp;cell=u3m17c5r2" TargetMode="External"/><Relationship Id="rId44" Type="http://schemas.openxmlformats.org/officeDocument/2006/relationships/hyperlink" Target="https://iasp.gp.gov.ua/listing/osop.Report.cls?reportId=1650961&amp;cell=u3m16c6r5" TargetMode="External"/><Relationship Id="rId52" Type="http://schemas.openxmlformats.org/officeDocument/2006/relationships/hyperlink" Target="https://iasp.gp.gov.ua/listing/osop.Report.cls?reportId=1650961&amp;cell=u3m16c7r6" TargetMode="External"/><Relationship Id="rId60" Type="http://schemas.openxmlformats.org/officeDocument/2006/relationships/hyperlink" Target="https://iasp.gp.gov.ua/listing/osop.Report.cls?reportId=1650961&amp;cell=u3m17c3r4" TargetMode="External"/><Relationship Id="rId65" Type="http://schemas.openxmlformats.org/officeDocument/2006/relationships/hyperlink" Target="https://iasp.gp.gov.ua/listing/osop.Report.cls?reportId=1650961&amp;cell=u3m16c3r7" TargetMode="External"/><Relationship Id="rId73" Type="http://schemas.openxmlformats.org/officeDocument/2006/relationships/hyperlink" Target="https://iasp.gp.gov.ua/listing/osop.Report.cls?reportId=1650961&amp;cell=u3m16c4r8" TargetMode="External"/><Relationship Id="rId4" Type="http://schemas.openxmlformats.org/officeDocument/2006/relationships/hyperlink" Target="https://iasp.gp.gov.ua/listing/osop.Report.cls?reportId=1650961&amp;cell=u3m16c4r1" TargetMode="External"/><Relationship Id="rId9" Type="http://schemas.openxmlformats.org/officeDocument/2006/relationships/hyperlink" Target="https://iasp.gp.gov.ua/listing/osop.Report.cls?reportId=1650961&amp;cell=u3m16c2r2" TargetMode="External"/><Relationship Id="rId14" Type="http://schemas.openxmlformats.org/officeDocument/2006/relationships/hyperlink" Target="https://iasp.gp.gov.ua/listing/osop.Report.cls?reportId=1650961&amp;cell=u3m16c7r2" TargetMode="External"/><Relationship Id="rId22" Type="http://schemas.openxmlformats.org/officeDocument/2006/relationships/hyperlink" Target="https://iasp.gp.gov.ua/listing/osop.Report.cls?reportId=1650961&amp;cell=u3m17c1r1" TargetMode="External"/><Relationship Id="rId27" Type="http://schemas.openxmlformats.org/officeDocument/2006/relationships/hyperlink" Target="https://iasp.gp.gov.ua/listing/osop.Report.cls?reportId=1650961&amp;cell=u3m17c1r2" TargetMode="External"/><Relationship Id="rId30" Type="http://schemas.openxmlformats.org/officeDocument/2006/relationships/hyperlink" Target="https://iasp.gp.gov.ua/listing/osop.Report.cls?reportId=1650961&amp;cell=u3m17c4r2" TargetMode="External"/><Relationship Id="rId35" Type="http://schemas.openxmlformats.org/officeDocument/2006/relationships/hyperlink" Target="https://iasp.gp.gov.ua/listing/osop.Report.cls?reportId=1650961&amp;cell=u3m16c4r4" TargetMode="External"/><Relationship Id="rId43" Type="http://schemas.openxmlformats.org/officeDocument/2006/relationships/hyperlink" Target="https://iasp.gp.gov.ua/listing/osop.Report.cls?reportId=1650961&amp;cell=u3m16c5r5" TargetMode="External"/><Relationship Id="rId48" Type="http://schemas.openxmlformats.org/officeDocument/2006/relationships/hyperlink" Target="https://iasp.gp.gov.ua/listing/osop.Report.cls?reportId=1650961&amp;cell=u3m16c3r6" TargetMode="External"/><Relationship Id="rId56" Type="http://schemas.openxmlformats.org/officeDocument/2006/relationships/hyperlink" Target="https://iasp.gp.gov.ua/listing/osop.Report.cls?reportId=1650961&amp;cell=u3m17c4r3" TargetMode="External"/><Relationship Id="rId64" Type="http://schemas.openxmlformats.org/officeDocument/2006/relationships/hyperlink" Target="https://iasp.gp.gov.ua/listing/osop.Report.cls?reportId=1650961&amp;cell=u3m16c2r7" TargetMode="External"/><Relationship Id="rId69" Type="http://schemas.openxmlformats.org/officeDocument/2006/relationships/hyperlink" Target="https://iasp.gp.gov.ua/listing/osop.Report.cls?reportId=1650961&amp;cell=u3m16c7r7" TargetMode="External"/><Relationship Id="rId77" Type="http://schemas.openxmlformats.org/officeDocument/2006/relationships/printerSettings" Target="../printerSettings/printerSettings9.bin"/><Relationship Id="rId8" Type="http://schemas.openxmlformats.org/officeDocument/2006/relationships/hyperlink" Target="https://iasp.gp.gov.ua/listing/osop.Report.cls?reportId=1650961&amp;cell=u3m16c1r2" TargetMode="External"/><Relationship Id="rId51" Type="http://schemas.openxmlformats.org/officeDocument/2006/relationships/hyperlink" Target="https://iasp.gp.gov.ua/listing/osop.Report.cls?reportId=1650961&amp;cell=u3m16c6r6" TargetMode="External"/><Relationship Id="rId72" Type="http://schemas.openxmlformats.org/officeDocument/2006/relationships/hyperlink" Target="https://iasp.gp.gov.ua/listing/osop.Report.cls?reportId=1650961&amp;cell=u3m16c3r8" TargetMode="External"/><Relationship Id="rId3" Type="http://schemas.openxmlformats.org/officeDocument/2006/relationships/hyperlink" Target="https://iasp.gp.gov.ua/listing/osop.Report.cls?reportId=1650961&amp;cell=u3m16c3r1" TargetMode="External"/><Relationship Id="rId12" Type="http://schemas.openxmlformats.org/officeDocument/2006/relationships/hyperlink" Target="https://iasp.gp.gov.ua/listing/osop.Report.cls?reportId=1650961&amp;cell=u3m16c5r2" TargetMode="External"/><Relationship Id="rId17" Type="http://schemas.openxmlformats.org/officeDocument/2006/relationships/hyperlink" Target="https://iasp.gp.gov.ua/listing/osop.Report.cls?reportId=1650961&amp;cell=u3m16c3r3" TargetMode="External"/><Relationship Id="rId25" Type="http://schemas.openxmlformats.org/officeDocument/2006/relationships/hyperlink" Target="https://iasp.gp.gov.ua/listing/osop.Report.cls?reportId=1650961&amp;cell=u3m17c4r1" TargetMode="External"/><Relationship Id="rId33" Type="http://schemas.openxmlformats.org/officeDocument/2006/relationships/hyperlink" Target="https://iasp.gp.gov.ua/listing/osop.Report.cls?reportId=1650961&amp;cell=u3m16c2r4" TargetMode="External"/><Relationship Id="rId38" Type="http://schemas.openxmlformats.org/officeDocument/2006/relationships/hyperlink" Target="https://iasp.gp.gov.ua/listing/osop.Report.cls?reportId=1650961&amp;cell=u3m16c7r4" TargetMode="External"/><Relationship Id="rId46" Type="http://schemas.openxmlformats.org/officeDocument/2006/relationships/hyperlink" Target="https://iasp.gp.gov.ua/listing/osop.Report.cls?reportId=1650961&amp;cell=u3m16c1r6" TargetMode="External"/><Relationship Id="rId59" Type="http://schemas.openxmlformats.org/officeDocument/2006/relationships/hyperlink" Target="https://iasp.gp.gov.ua/listing/osop.Report.cls?reportId=1650961&amp;cell=u3m17c2r4" TargetMode="External"/><Relationship Id="rId67" Type="http://schemas.openxmlformats.org/officeDocument/2006/relationships/hyperlink" Target="https://iasp.gp.gov.ua/listing/osop.Report.cls?reportId=1650961&amp;cell=u3m16c5r7" TargetMode="External"/><Relationship Id="rId20" Type="http://schemas.openxmlformats.org/officeDocument/2006/relationships/hyperlink" Target="https://iasp.gp.gov.ua/listing/osop.Report.cls?reportId=1650961&amp;cell=u3m16c6r3" TargetMode="External"/><Relationship Id="rId41" Type="http://schemas.openxmlformats.org/officeDocument/2006/relationships/hyperlink" Target="https://iasp.gp.gov.ua/listing/osop.Report.cls?reportId=1650961&amp;cell=u3m16c3r5" TargetMode="External"/><Relationship Id="rId54" Type="http://schemas.openxmlformats.org/officeDocument/2006/relationships/hyperlink" Target="https://iasp.gp.gov.ua/listing/osop.Report.cls?reportId=1650961&amp;cell=u3m17c2r3" TargetMode="External"/><Relationship Id="rId62" Type="http://schemas.openxmlformats.org/officeDocument/2006/relationships/hyperlink" Target="https://iasp.gp.gov.ua/listing/osop.Report.cls?reportId=1650961&amp;cell=u3m17c5r4" TargetMode="External"/><Relationship Id="rId70" Type="http://schemas.openxmlformats.org/officeDocument/2006/relationships/hyperlink" Target="https://iasp.gp.gov.ua/listing/osop.Report.cls?reportId=1650961&amp;cell=u3m16c1r8" TargetMode="External"/><Relationship Id="rId75" Type="http://schemas.openxmlformats.org/officeDocument/2006/relationships/hyperlink" Target="https://iasp.gp.gov.ua/listing/osop.Report.cls?reportId=1650961&amp;cell=u3m16c6r8" TargetMode="External"/><Relationship Id="rId1" Type="http://schemas.openxmlformats.org/officeDocument/2006/relationships/hyperlink" Target="https://iasp.gp.gov.ua/listing/osop.Report.cls?reportId=1650961&amp;cell=u3m16c1r1" TargetMode="External"/><Relationship Id="rId6" Type="http://schemas.openxmlformats.org/officeDocument/2006/relationships/hyperlink" Target="https://iasp.gp.gov.ua/listing/osop.Report.cls?reportId=1650961&amp;cell=u3m16c6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view="pageBreakPreview" zoomScaleNormal="100" zoomScaleSheetLayoutView="100" workbookViewId="0">
      <selection activeCell="A7" sqref="A7:G7"/>
    </sheetView>
  </sheetViews>
  <sheetFormatPr defaultColWidth="9.42578125" defaultRowHeight="15" customHeight="1" x14ac:dyDescent="0.25"/>
  <cols>
    <col min="1" max="1" width="17.140625" style="1" customWidth="1"/>
    <col min="2" max="2" width="10" style="1" customWidth="1"/>
    <col min="3" max="3" width="7.85546875" style="1" customWidth="1"/>
    <col min="4" max="4" width="13.42578125" style="1" customWidth="1"/>
    <col min="5" max="5" width="26.28515625" style="1" customWidth="1"/>
    <col min="6" max="6" width="17.5703125" style="1" customWidth="1"/>
    <col min="7" max="7" width="21.7109375" style="1" customWidth="1"/>
    <col min="8" max="16384" width="9.42578125" style="1"/>
  </cols>
  <sheetData>
    <row r="1" spans="1:7" ht="18.75" customHeight="1" x14ac:dyDescent="0.25"/>
    <row r="2" spans="1:7" ht="20.25" customHeight="1" x14ac:dyDescent="0.25">
      <c r="A2" s="442" t="s">
        <v>0</v>
      </c>
      <c r="B2" s="442"/>
      <c r="C2" s="442"/>
      <c r="D2" s="442"/>
      <c r="E2" s="442"/>
      <c r="F2" s="442"/>
      <c r="G2" s="442"/>
    </row>
    <row r="3" spans="1:7" ht="45" customHeight="1" x14ac:dyDescent="0.25"/>
    <row r="4" spans="1:7" ht="25.5" customHeight="1" x14ac:dyDescent="0.3">
      <c r="A4" s="443" t="s">
        <v>1</v>
      </c>
      <c r="B4" s="443"/>
      <c r="C4" s="443"/>
      <c r="D4" s="443"/>
      <c r="E4" s="443"/>
      <c r="F4" s="443"/>
      <c r="G4" s="443"/>
    </row>
    <row r="5" spans="1:7" ht="21" customHeight="1" x14ac:dyDescent="0.3">
      <c r="A5" s="444" t="s">
        <v>2</v>
      </c>
      <c r="B5" s="444"/>
      <c r="C5" s="444"/>
      <c r="D5" s="444"/>
      <c r="E5" s="444"/>
      <c r="F5" s="444"/>
      <c r="G5" s="444"/>
    </row>
    <row r="6" spans="1:7" ht="15.75" customHeight="1" x14ac:dyDescent="0.25"/>
    <row r="7" spans="1:7" s="2" customFormat="1" ht="21" customHeight="1" x14ac:dyDescent="0.25">
      <c r="A7" s="445" t="s">
        <v>3</v>
      </c>
      <c r="B7" s="445"/>
      <c r="C7" s="445"/>
      <c r="D7" s="445"/>
      <c r="E7" s="445"/>
      <c r="F7" s="445"/>
      <c r="G7" s="445"/>
    </row>
    <row r="8" spans="1:7" s="3" customFormat="1" ht="15" customHeight="1" x14ac:dyDescent="0.25">
      <c r="A8" s="446" t="s">
        <v>4</v>
      </c>
      <c r="B8" s="446"/>
      <c r="C8" s="446"/>
      <c r="D8" s="446"/>
      <c r="E8" s="446"/>
      <c r="F8" s="446"/>
      <c r="G8" s="446"/>
    </row>
    <row r="9" spans="1:7" ht="12.6" customHeight="1" x14ac:dyDescent="0.25"/>
    <row r="10" spans="1:7" ht="35.1" customHeight="1" x14ac:dyDescent="0.25"/>
    <row r="11" spans="1:7" ht="38.1" customHeight="1" x14ac:dyDescent="0.25"/>
    <row r="12" spans="1:7" ht="35.450000000000003" customHeight="1" x14ac:dyDescent="0.25"/>
    <row r="13" spans="1:7" ht="13.35" customHeight="1" x14ac:dyDescent="0.25"/>
    <row r="14" spans="1:7" ht="29.1" customHeight="1" x14ac:dyDescent="0.25">
      <c r="A14" s="447" t="s">
        <v>5</v>
      </c>
      <c r="B14" s="448"/>
      <c r="C14" s="448"/>
      <c r="D14" s="449"/>
      <c r="E14" s="4" t="s">
        <v>6</v>
      </c>
      <c r="F14" s="450" t="s">
        <v>7</v>
      </c>
      <c r="G14" s="451"/>
    </row>
    <row r="15" spans="1:7" ht="38.1" customHeight="1" x14ac:dyDescent="0.25">
      <c r="A15" s="424" t="s">
        <v>8</v>
      </c>
      <c r="B15" s="425"/>
      <c r="C15" s="425"/>
      <c r="D15" s="426"/>
      <c r="E15" s="5" t="s">
        <v>9</v>
      </c>
      <c r="F15" s="430" t="s">
        <v>10</v>
      </c>
      <c r="G15" s="431"/>
    </row>
    <row r="16" spans="1:7" ht="49.35" customHeight="1" x14ac:dyDescent="0.25">
      <c r="A16" s="432" t="s">
        <v>11</v>
      </c>
      <c r="B16" s="433"/>
      <c r="C16" s="433"/>
      <c r="D16" s="434"/>
      <c r="E16" s="5" t="s">
        <v>9</v>
      </c>
      <c r="F16" s="435" t="s">
        <v>12</v>
      </c>
      <c r="G16" s="436"/>
    </row>
    <row r="17" spans="1:7" ht="33.6" customHeight="1" x14ac:dyDescent="0.25">
      <c r="A17" s="424" t="s">
        <v>13</v>
      </c>
      <c r="B17" s="425"/>
      <c r="C17" s="425"/>
      <c r="D17" s="426"/>
      <c r="E17" s="5" t="s">
        <v>14</v>
      </c>
      <c r="F17" s="437" t="s">
        <v>15</v>
      </c>
      <c r="G17" s="438"/>
    </row>
    <row r="18" spans="1:7" ht="35.450000000000003" customHeight="1" x14ac:dyDescent="0.25">
      <c r="A18" s="439" t="s">
        <v>16</v>
      </c>
      <c r="B18" s="440"/>
      <c r="C18" s="440"/>
      <c r="D18" s="441"/>
      <c r="E18" s="6" t="s">
        <v>14</v>
      </c>
      <c r="F18" s="437"/>
      <c r="G18" s="438"/>
    </row>
    <row r="19" spans="1:7" ht="2.25" customHeight="1" x14ac:dyDescent="0.25">
      <c r="A19" s="7"/>
      <c r="B19" s="8"/>
      <c r="C19" s="8"/>
      <c r="D19" s="9"/>
      <c r="E19" s="10"/>
      <c r="G19" s="11"/>
    </row>
    <row r="20" spans="1:7" ht="57" customHeight="1" x14ac:dyDescent="0.25">
      <c r="A20" s="424" t="s">
        <v>17</v>
      </c>
      <c r="B20" s="425"/>
      <c r="C20" s="425"/>
      <c r="D20" s="426"/>
      <c r="E20" s="5" t="s">
        <v>18</v>
      </c>
      <c r="G20" s="11"/>
    </row>
    <row r="21" spans="1:7" s="3" customFormat="1" ht="46.35" customHeight="1" x14ac:dyDescent="0.25">
      <c r="A21" s="12"/>
      <c r="B21" s="12"/>
      <c r="C21" s="12"/>
      <c r="D21" s="12"/>
      <c r="E21" s="13"/>
    </row>
    <row r="22" spans="1:7" s="3" customFormat="1" ht="46.35" customHeight="1" x14ac:dyDescent="0.25">
      <c r="A22" s="12"/>
      <c r="B22" s="12"/>
      <c r="C22" s="12"/>
      <c r="D22" s="12"/>
      <c r="E22" s="13"/>
    </row>
    <row r="23" spans="1:7" s="3" customFormat="1" ht="46.35" customHeight="1" x14ac:dyDescent="0.25">
      <c r="A23" s="12"/>
      <c r="B23" s="12"/>
      <c r="C23" s="12"/>
      <c r="D23" s="12"/>
      <c r="E23" s="13"/>
    </row>
    <row r="24" spans="1:7" s="3" customFormat="1" ht="21" customHeight="1" x14ac:dyDescent="0.25">
      <c r="A24" s="14" t="s">
        <v>19</v>
      </c>
      <c r="B24" s="15"/>
      <c r="C24" s="15"/>
      <c r="D24" s="15"/>
      <c r="E24" s="15"/>
      <c r="F24" s="15"/>
      <c r="G24" s="16"/>
    </row>
    <row r="25" spans="1:7" s="3" customFormat="1" ht="21" customHeight="1" x14ac:dyDescent="0.25">
      <c r="A25" s="17" t="s">
        <v>20</v>
      </c>
      <c r="B25" s="18"/>
      <c r="C25" s="18"/>
      <c r="D25" s="18"/>
      <c r="E25" s="18"/>
      <c r="F25" s="18"/>
      <c r="G25" s="19"/>
    </row>
    <row r="26" spans="1:7" s="3" customFormat="1" ht="21" customHeight="1" x14ac:dyDescent="0.25">
      <c r="A26" s="17" t="s">
        <v>21</v>
      </c>
      <c r="B26" s="18"/>
      <c r="C26" s="18"/>
      <c r="D26" s="18"/>
      <c r="E26" s="18"/>
      <c r="F26" s="18"/>
      <c r="G26" s="19"/>
    </row>
    <row r="27" spans="1:7" s="3" customFormat="1" ht="21" customHeight="1" x14ac:dyDescent="0.25">
      <c r="A27" s="20"/>
      <c r="B27" s="18"/>
      <c r="C27" s="18"/>
      <c r="D27" s="18"/>
      <c r="E27" s="18"/>
      <c r="F27" s="18"/>
      <c r="G27" s="19"/>
    </row>
    <row r="28" spans="1:7" s="3" customFormat="1" ht="21" customHeight="1" x14ac:dyDescent="0.25">
      <c r="A28" s="427" t="s">
        <v>22</v>
      </c>
      <c r="B28" s="428"/>
      <c r="C28" s="428"/>
      <c r="D28" s="428"/>
      <c r="E28" s="428"/>
      <c r="F28" s="428"/>
      <c r="G28" s="429"/>
    </row>
  </sheetData>
  <mergeCells count="16">
    <mergeCell ref="A14:D14"/>
    <mergeCell ref="F14:G14"/>
    <mergeCell ref="A2:G2"/>
    <mergeCell ref="A4:G4"/>
    <mergeCell ref="A5:G5"/>
    <mergeCell ref="A7:G7"/>
    <mergeCell ref="A8:G8"/>
    <mergeCell ref="A20:D20"/>
    <mergeCell ref="A28:G28"/>
    <mergeCell ref="A15:D15"/>
    <mergeCell ref="F15:G15"/>
    <mergeCell ref="A16:D16"/>
    <mergeCell ref="F16:G16"/>
    <mergeCell ref="A17:D17"/>
    <mergeCell ref="F17:G18"/>
    <mergeCell ref="A18:D18"/>
  </mergeCells>
  <printOptions horizontalCentered="1"/>
  <pageMargins left="0.59055118110236227" right="0.19685039370078741" top="0.39370078740157483" bottom="0.39370078740157483" header="0.19685039370078741" footer="0.19685039370078741"/>
  <pageSetup paperSize="9"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showZeros="0" view="pageBreakPreview" zoomScale="50" zoomScaleNormal="100" zoomScaleSheetLayoutView="50" workbookViewId="0">
      <selection activeCell="A3" sqref="A3:D6"/>
    </sheetView>
  </sheetViews>
  <sheetFormatPr defaultColWidth="8.28515625" defaultRowHeight="14.45" customHeight="1" x14ac:dyDescent="0.25"/>
  <cols>
    <col min="1" max="1" width="12.7109375" style="241" customWidth="1"/>
    <col min="2" max="2" width="8.28515625" style="241" customWidth="1"/>
    <col min="3" max="3" width="8.5703125" style="241" customWidth="1"/>
    <col min="4" max="4" width="72" style="241" customWidth="1"/>
    <col min="5" max="5" width="5.28515625" style="241" customWidth="1"/>
    <col min="6" max="6" width="16.85546875" style="241" customWidth="1"/>
    <col min="7" max="7" width="18.5703125" style="241" customWidth="1"/>
    <col min="8" max="9" width="18" style="241" customWidth="1"/>
    <col min="10" max="11" width="18.140625" style="241" customWidth="1"/>
    <col min="12" max="12" width="18" style="241" customWidth="1"/>
    <col min="13" max="14" width="18.5703125" style="241" customWidth="1"/>
    <col min="15" max="15" width="17.5703125" style="241" customWidth="1"/>
    <col min="16" max="16" width="18.5703125" style="241" customWidth="1"/>
    <col min="17" max="17" width="25" style="241" customWidth="1"/>
    <col min="18" max="18" width="7.85546875" style="241" customWidth="1"/>
    <col min="19" max="16384" width="8.28515625" style="241"/>
  </cols>
  <sheetData>
    <row r="1" spans="1:17" s="3" customFormat="1" ht="27" customHeight="1" thickBot="1" x14ac:dyDescent="0.3">
      <c r="A1" s="521" t="s">
        <v>348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</row>
    <row r="2" spans="1:17" s="270" customFormat="1" ht="30.75" customHeight="1" x14ac:dyDescent="0.25">
      <c r="A2" s="922" t="s">
        <v>349</v>
      </c>
      <c r="B2" s="923"/>
      <c r="C2" s="923"/>
      <c r="D2" s="272"/>
      <c r="E2" s="924" t="s">
        <v>26</v>
      </c>
      <c r="F2" s="927" t="s">
        <v>62</v>
      </c>
      <c r="G2" s="930" t="s">
        <v>350</v>
      </c>
      <c r="H2" s="931"/>
      <c r="I2" s="931"/>
      <c r="J2" s="931"/>
      <c r="K2" s="931"/>
      <c r="L2" s="931"/>
      <c r="M2" s="931"/>
      <c r="N2" s="931"/>
      <c r="O2" s="931"/>
      <c r="P2" s="931"/>
      <c r="Q2" s="932"/>
    </row>
    <row r="3" spans="1:17" s="270" customFormat="1" ht="31.7" customHeight="1" x14ac:dyDescent="0.25">
      <c r="A3" s="933" t="s">
        <v>351</v>
      </c>
      <c r="B3" s="934"/>
      <c r="C3" s="934"/>
      <c r="D3" s="935"/>
      <c r="E3" s="925"/>
      <c r="F3" s="928"/>
      <c r="G3" s="902" t="s">
        <v>352</v>
      </c>
      <c r="H3" s="940" t="s">
        <v>353</v>
      </c>
      <c r="I3" s="941"/>
      <c r="J3" s="941"/>
      <c r="K3" s="941"/>
      <c r="L3" s="941"/>
      <c r="M3" s="942"/>
      <c r="N3" s="940" t="s">
        <v>354</v>
      </c>
      <c r="O3" s="941"/>
      <c r="P3" s="941"/>
      <c r="Q3" s="943"/>
    </row>
    <row r="4" spans="1:17" s="270" customFormat="1" ht="33.6" customHeight="1" x14ac:dyDescent="0.25">
      <c r="A4" s="933"/>
      <c r="B4" s="934"/>
      <c r="C4" s="934"/>
      <c r="D4" s="935"/>
      <c r="E4" s="925"/>
      <c r="F4" s="928"/>
      <c r="G4" s="903"/>
      <c r="H4" s="905" t="s">
        <v>355</v>
      </c>
      <c r="I4" s="905" t="s">
        <v>356</v>
      </c>
      <c r="J4" s="905" t="s">
        <v>357</v>
      </c>
      <c r="K4" s="905" t="s">
        <v>358</v>
      </c>
      <c r="L4" s="905" t="s">
        <v>359</v>
      </c>
      <c r="M4" s="905" t="s">
        <v>360</v>
      </c>
      <c r="N4" s="905" t="s">
        <v>361</v>
      </c>
      <c r="O4" s="905" t="s">
        <v>362</v>
      </c>
      <c r="P4" s="905" t="s">
        <v>363</v>
      </c>
      <c r="Q4" s="273" t="s">
        <v>364</v>
      </c>
    </row>
    <row r="5" spans="1:17" s="270" customFormat="1" ht="129.75" customHeight="1" x14ac:dyDescent="0.25">
      <c r="A5" s="933"/>
      <c r="B5" s="934"/>
      <c r="C5" s="934"/>
      <c r="D5" s="935"/>
      <c r="E5" s="925"/>
      <c r="F5" s="928"/>
      <c r="G5" s="903"/>
      <c r="H5" s="906"/>
      <c r="I5" s="906"/>
      <c r="J5" s="906"/>
      <c r="K5" s="906"/>
      <c r="L5" s="906"/>
      <c r="M5" s="906"/>
      <c r="N5" s="906"/>
      <c r="O5" s="906"/>
      <c r="P5" s="906"/>
      <c r="Q5" s="907" t="s">
        <v>365</v>
      </c>
    </row>
    <row r="6" spans="1:17" s="270" customFormat="1" ht="151.69999999999999" customHeight="1" thickBot="1" x14ac:dyDescent="0.3">
      <c r="A6" s="936"/>
      <c r="B6" s="937"/>
      <c r="C6" s="937"/>
      <c r="D6" s="938"/>
      <c r="E6" s="926"/>
      <c r="F6" s="929"/>
      <c r="G6" s="939"/>
      <c r="H6" s="921"/>
      <c r="I6" s="921"/>
      <c r="J6" s="921"/>
      <c r="K6" s="921"/>
      <c r="L6" s="921"/>
      <c r="M6" s="921"/>
      <c r="N6" s="906"/>
      <c r="O6" s="906"/>
      <c r="P6" s="906"/>
      <c r="Q6" s="908"/>
    </row>
    <row r="7" spans="1:17" s="3" customFormat="1" ht="20.25" customHeight="1" thickBot="1" x14ac:dyDescent="0.3">
      <c r="A7" s="909" t="s">
        <v>60</v>
      </c>
      <c r="B7" s="910"/>
      <c r="C7" s="910"/>
      <c r="D7" s="274"/>
      <c r="E7" s="246" t="s">
        <v>61</v>
      </c>
      <c r="F7" s="275">
        <v>1</v>
      </c>
      <c r="G7" s="275">
        <v>2</v>
      </c>
      <c r="H7" s="276">
        <v>3</v>
      </c>
      <c r="I7" s="275">
        <v>4</v>
      </c>
      <c r="J7" s="276">
        <v>5</v>
      </c>
      <c r="K7" s="276">
        <v>6</v>
      </c>
      <c r="L7" s="277">
        <v>7</v>
      </c>
      <c r="M7" s="278">
        <v>8</v>
      </c>
      <c r="N7" s="276">
        <v>9</v>
      </c>
      <c r="O7" s="276">
        <v>10</v>
      </c>
      <c r="P7" s="275">
        <v>11</v>
      </c>
      <c r="Q7" s="279">
        <v>12</v>
      </c>
    </row>
    <row r="8" spans="1:17" s="3" customFormat="1" ht="52.5" customHeight="1" x14ac:dyDescent="0.25">
      <c r="A8" s="911" t="s">
        <v>366</v>
      </c>
      <c r="B8" s="912" t="s">
        <v>367</v>
      </c>
      <c r="C8" s="913"/>
      <c r="D8" s="914"/>
      <c r="E8" s="280">
        <v>1</v>
      </c>
      <c r="F8" s="281">
        <v>7</v>
      </c>
      <c r="G8" s="282">
        <v>0</v>
      </c>
      <c r="H8" s="259" t="s">
        <v>65</v>
      </c>
      <c r="I8" s="259" t="s">
        <v>65</v>
      </c>
      <c r="J8" s="259" t="s">
        <v>65</v>
      </c>
      <c r="K8" s="259" t="s">
        <v>65</v>
      </c>
      <c r="L8" s="259" t="s">
        <v>65</v>
      </c>
      <c r="M8" s="259" t="s">
        <v>65</v>
      </c>
      <c r="N8" s="283">
        <v>7</v>
      </c>
      <c r="O8" s="283">
        <v>0</v>
      </c>
      <c r="P8" s="283">
        <v>0</v>
      </c>
      <c r="Q8" s="284">
        <v>0</v>
      </c>
    </row>
    <row r="9" spans="1:17" s="3" customFormat="1" ht="50.1" customHeight="1" x14ac:dyDescent="0.25">
      <c r="A9" s="900"/>
      <c r="B9" s="915" t="s">
        <v>368</v>
      </c>
      <c r="C9" s="916"/>
      <c r="D9" s="917"/>
      <c r="E9" s="285">
        <v>2</v>
      </c>
      <c r="F9" s="286">
        <v>12</v>
      </c>
      <c r="G9" s="287">
        <v>0</v>
      </c>
      <c r="H9" s="288" t="s">
        <v>65</v>
      </c>
      <c r="I9" s="288" t="s">
        <v>65</v>
      </c>
      <c r="J9" s="288" t="s">
        <v>65</v>
      </c>
      <c r="K9" s="288" t="s">
        <v>65</v>
      </c>
      <c r="L9" s="288" t="s">
        <v>65</v>
      </c>
      <c r="M9" s="288" t="s">
        <v>65</v>
      </c>
      <c r="N9" s="289">
        <v>12</v>
      </c>
      <c r="O9" s="289">
        <v>0</v>
      </c>
      <c r="P9" s="289">
        <v>0</v>
      </c>
      <c r="Q9" s="290">
        <v>0</v>
      </c>
    </row>
    <row r="10" spans="1:17" s="3" customFormat="1" ht="50.1" customHeight="1" x14ac:dyDescent="0.25">
      <c r="A10" s="900"/>
      <c r="B10" s="291" t="s">
        <v>76</v>
      </c>
      <c r="C10" s="918" t="s">
        <v>369</v>
      </c>
      <c r="D10" s="919"/>
      <c r="E10" s="293">
        <v>3</v>
      </c>
      <c r="F10" s="286">
        <v>0</v>
      </c>
      <c r="G10" s="287">
        <v>0</v>
      </c>
      <c r="H10" s="288" t="s">
        <v>65</v>
      </c>
      <c r="I10" s="288" t="s">
        <v>65</v>
      </c>
      <c r="J10" s="288" t="s">
        <v>65</v>
      </c>
      <c r="K10" s="288" t="s">
        <v>65</v>
      </c>
      <c r="L10" s="288" t="s">
        <v>65</v>
      </c>
      <c r="M10" s="288" t="s">
        <v>65</v>
      </c>
      <c r="N10" s="289">
        <v>0</v>
      </c>
      <c r="O10" s="289">
        <v>0</v>
      </c>
      <c r="P10" s="289">
        <v>0</v>
      </c>
      <c r="Q10" s="290">
        <v>0</v>
      </c>
    </row>
    <row r="11" spans="1:17" s="3" customFormat="1" ht="50.1" customHeight="1" x14ac:dyDescent="0.25">
      <c r="A11" s="900"/>
      <c r="B11" s="905" t="s">
        <v>370</v>
      </c>
      <c r="C11" s="918" t="s">
        <v>371</v>
      </c>
      <c r="D11" s="919"/>
      <c r="E11" s="293">
        <v>4</v>
      </c>
      <c r="F11" s="286">
        <v>6</v>
      </c>
      <c r="G11" s="287">
        <v>0</v>
      </c>
      <c r="H11" s="288" t="s">
        <v>65</v>
      </c>
      <c r="I11" s="288" t="s">
        <v>65</v>
      </c>
      <c r="J11" s="288" t="s">
        <v>65</v>
      </c>
      <c r="K11" s="288" t="s">
        <v>65</v>
      </c>
      <c r="L11" s="288" t="s">
        <v>65</v>
      </c>
      <c r="M11" s="288" t="s">
        <v>65</v>
      </c>
      <c r="N11" s="289">
        <v>6</v>
      </c>
      <c r="O11" s="289">
        <v>0</v>
      </c>
      <c r="P11" s="289">
        <v>0</v>
      </c>
      <c r="Q11" s="290">
        <v>0</v>
      </c>
    </row>
    <row r="12" spans="1:17" s="3" customFormat="1" ht="55.5" customHeight="1" x14ac:dyDescent="0.25">
      <c r="A12" s="901"/>
      <c r="B12" s="920"/>
      <c r="C12" s="294" t="s">
        <v>76</v>
      </c>
      <c r="D12" s="292" t="s">
        <v>369</v>
      </c>
      <c r="E12" s="293">
        <v>5</v>
      </c>
      <c r="F12" s="286">
        <v>0</v>
      </c>
      <c r="G12" s="287">
        <v>0</v>
      </c>
      <c r="H12" s="288" t="s">
        <v>65</v>
      </c>
      <c r="I12" s="288" t="s">
        <v>65</v>
      </c>
      <c r="J12" s="288" t="s">
        <v>65</v>
      </c>
      <c r="K12" s="288" t="s">
        <v>65</v>
      </c>
      <c r="L12" s="288" t="s">
        <v>65</v>
      </c>
      <c r="M12" s="288" t="s">
        <v>65</v>
      </c>
      <c r="N12" s="289">
        <v>0</v>
      </c>
      <c r="O12" s="289">
        <v>0</v>
      </c>
      <c r="P12" s="289">
        <v>0</v>
      </c>
      <c r="Q12" s="290">
        <v>0</v>
      </c>
    </row>
    <row r="13" spans="1:17" s="3" customFormat="1" ht="47.25" customHeight="1" x14ac:dyDescent="0.25">
      <c r="A13" s="899" t="s">
        <v>372</v>
      </c>
      <c r="B13" s="893" t="s">
        <v>373</v>
      </c>
      <c r="C13" s="894"/>
      <c r="D13" s="895"/>
      <c r="E13" s="285">
        <v>6</v>
      </c>
      <c r="F13" s="286">
        <v>2</v>
      </c>
      <c r="G13" s="287">
        <v>1</v>
      </c>
      <c r="H13" s="289">
        <v>1</v>
      </c>
      <c r="I13" s="289">
        <v>0</v>
      </c>
      <c r="J13" s="289">
        <v>0</v>
      </c>
      <c r="K13" s="289">
        <v>0</v>
      </c>
      <c r="L13" s="289">
        <v>0</v>
      </c>
      <c r="M13" s="289">
        <v>0</v>
      </c>
      <c r="N13" s="289">
        <v>2</v>
      </c>
      <c r="O13" s="289">
        <v>0</v>
      </c>
      <c r="P13" s="289">
        <v>0</v>
      </c>
      <c r="Q13" s="295">
        <v>0</v>
      </c>
    </row>
    <row r="14" spans="1:17" s="3" customFormat="1" ht="45" customHeight="1" x14ac:dyDescent="0.25">
      <c r="A14" s="900"/>
      <c r="B14" s="902" t="s">
        <v>374</v>
      </c>
      <c r="C14" s="893" t="s">
        <v>375</v>
      </c>
      <c r="D14" s="895"/>
      <c r="E14" s="285">
        <v>7</v>
      </c>
      <c r="F14" s="286">
        <v>0</v>
      </c>
      <c r="G14" s="287">
        <v>0</v>
      </c>
      <c r="H14" s="289">
        <v>0</v>
      </c>
      <c r="I14" s="289">
        <v>0</v>
      </c>
      <c r="J14" s="289">
        <v>0</v>
      </c>
      <c r="K14" s="289">
        <v>0</v>
      </c>
      <c r="L14" s="289">
        <v>0</v>
      </c>
      <c r="M14" s="289">
        <v>0</v>
      </c>
      <c r="N14" s="289">
        <v>0</v>
      </c>
      <c r="O14" s="289">
        <v>0</v>
      </c>
      <c r="P14" s="289">
        <v>0</v>
      </c>
      <c r="Q14" s="295">
        <v>0</v>
      </c>
    </row>
    <row r="15" spans="1:17" s="3" customFormat="1" ht="42.6" customHeight="1" x14ac:dyDescent="0.25">
      <c r="A15" s="900"/>
      <c r="B15" s="903"/>
      <c r="C15" s="893" t="s">
        <v>376</v>
      </c>
      <c r="D15" s="895"/>
      <c r="E15" s="285">
        <v>8</v>
      </c>
      <c r="F15" s="286">
        <v>2</v>
      </c>
      <c r="G15" s="287">
        <v>1</v>
      </c>
      <c r="H15" s="289">
        <v>1</v>
      </c>
      <c r="I15" s="289">
        <v>0</v>
      </c>
      <c r="J15" s="289">
        <v>0</v>
      </c>
      <c r="K15" s="289">
        <v>0</v>
      </c>
      <c r="L15" s="289">
        <v>0</v>
      </c>
      <c r="M15" s="289">
        <v>0</v>
      </c>
      <c r="N15" s="289">
        <v>2</v>
      </c>
      <c r="O15" s="289">
        <v>0</v>
      </c>
      <c r="P15" s="289">
        <v>0</v>
      </c>
      <c r="Q15" s="295">
        <v>0</v>
      </c>
    </row>
    <row r="16" spans="1:17" s="3" customFormat="1" ht="46.35" customHeight="1" x14ac:dyDescent="0.25">
      <c r="A16" s="900"/>
      <c r="B16" s="903"/>
      <c r="C16" s="893" t="s">
        <v>377</v>
      </c>
      <c r="D16" s="895"/>
      <c r="E16" s="285">
        <v>9</v>
      </c>
      <c r="F16" s="286">
        <v>0</v>
      </c>
      <c r="G16" s="287">
        <v>0</v>
      </c>
      <c r="H16" s="289">
        <v>0</v>
      </c>
      <c r="I16" s="289">
        <v>0</v>
      </c>
      <c r="J16" s="289">
        <v>0</v>
      </c>
      <c r="K16" s="289">
        <v>0</v>
      </c>
      <c r="L16" s="289">
        <v>0</v>
      </c>
      <c r="M16" s="289">
        <v>0</v>
      </c>
      <c r="N16" s="289">
        <v>0</v>
      </c>
      <c r="O16" s="289">
        <v>0</v>
      </c>
      <c r="P16" s="289">
        <v>0</v>
      </c>
      <c r="Q16" s="295">
        <v>0</v>
      </c>
    </row>
    <row r="17" spans="1:17" s="3" customFormat="1" ht="46.35" customHeight="1" x14ac:dyDescent="0.25">
      <c r="A17" s="900"/>
      <c r="B17" s="903"/>
      <c r="C17" s="893" t="s">
        <v>378</v>
      </c>
      <c r="D17" s="895"/>
      <c r="E17" s="285">
        <v>10</v>
      </c>
      <c r="F17" s="286">
        <v>0</v>
      </c>
      <c r="G17" s="287">
        <v>0</v>
      </c>
      <c r="H17" s="289">
        <v>0</v>
      </c>
      <c r="I17" s="289">
        <v>0</v>
      </c>
      <c r="J17" s="289">
        <v>0</v>
      </c>
      <c r="K17" s="289">
        <v>0</v>
      </c>
      <c r="L17" s="289">
        <v>0</v>
      </c>
      <c r="M17" s="289">
        <v>0</v>
      </c>
      <c r="N17" s="289">
        <v>0</v>
      </c>
      <c r="O17" s="289">
        <v>0</v>
      </c>
      <c r="P17" s="289">
        <v>0</v>
      </c>
      <c r="Q17" s="295">
        <v>0</v>
      </c>
    </row>
    <row r="18" spans="1:17" s="3" customFormat="1" ht="45" customHeight="1" x14ac:dyDescent="0.25">
      <c r="A18" s="900"/>
      <c r="B18" s="903"/>
      <c r="C18" s="893" t="s">
        <v>379</v>
      </c>
      <c r="D18" s="895"/>
      <c r="E18" s="285">
        <v>11</v>
      </c>
      <c r="F18" s="286">
        <v>0</v>
      </c>
      <c r="G18" s="287">
        <v>0</v>
      </c>
      <c r="H18" s="289">
        <v>0</v>
      </c>
      <c r="I18" s="289">
        <v>0</v>
      </c>
      <c r="J18" s="289">
        <v>0</v>
      </c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95">
        <v>0</v>
      </c>
    </row>
    <row r="19" spans="1:17" s="3" customFormat="1" ht="44.1" customHeight="1" x14ac:dyDescent="0.25">
      <c r="A19" s="900"/>
      <c r="B19" s="903"/>
      <c r="C19" s="893" t="s">
        <v>380</v>
      </c>
      <c r="D19" s="895"/>
      <c r="E19" s="285">
        <v>12</v>
      </c>
      <c r="F19" s="286">
        <v>0</v>
      </c>
      <c r="G19" s="287">
        <v>0</v>
      </c>
      <c r="H19" s="289">
        <v>0</v>
      </c>
      <c r="I19" s="289">
        <v>0</v>
      </c>
      <c r="J19" s="289">
        <v>0</v>
      </c>
      <c r="K19" s="289">
        <v>0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95">
        <v>0</v>
      </c>
    </row>
    <row r="20" spans="1:17" s="3" customFormat="1" ht="46.35" customHeight="1" x14ac:dyDescent="0.25">
      <c r="A20" s="900"/>
      <c r="B20" s="904"/>
      <c r="C20" s="893" t="s">
        <v>381</v>
      </c>
      <c r="D20" s="895"/>
      <c r="E20" s="285">
        <v>13</v>
      </c>
      <c r="F20" s="286">
        <v>0</v>
      </c>
      <c r="G20" s="287">
        <v>0</v>
      </c>
      <c r="H20" s="289">
        <v>0</v>
      </c>
      <c r="I20" s="289">
        <v>0</v>
      </c>
      <c r="J20" s="289">
        <v>0</v>
      </c>
      <c r="K20" s="289">
        <v>0</v>
      </c>
      <c r="L20" s="289">
        <v>0</v>
      </c>
      <c r="M20" s="289">
        <v>0</v>
      </c>
      <c r="N20" s="289">
        <v>0</v>
      </c>
      <c r="O20" s="289">
        <v>0</v>
      </c>
      <c r="P20" s="289">
        <v>0</v>
      </c>
      <c r="Q20" s="295">
        <v>0</v>
      </c>
    </row>
    <row r="21" spans="1:17" s="3" customFormat="1" ht="45" customHeight="1" x14ac:dyDescent="0.25">
      <c r="A21" s="900"/>
      <c r="B21" s="893" t="s">
        <v>382</v>
      </c>
      <c r="C21" s="894"/>
      <c r="D21" s="895"/>
      <c r="E21" s="285">
        <v>14</v>
      </c>
      <c r="F21" s="286">
        <v>2</v>
      </c>
      <c r="G21" s="287">
        <v>1</v>
      </c>
      <c r="H21" s="289">
        <v>1</v>
      </c>
      <c r="I21" s="289">
        <v>0</v>
      </c>
      <c r="J21" s="289">
        <v>0</v>
      </c>
      <c r="K21" s="289">
        <v>0</v>
      </c>
      <c r="L21" s="289">
        <v>0</v>
      </c>
      <c r="M21" s="289">
        <v>0</v>
      </c>
      <c r="N21" s="289">
        <v>2</v>
      </c>
      <c r="O21" s="289">
        <v>0</v>
      </c>
      <c r="P21" s="289">
        <v>0</v>
      </c>
      <c r="Q21" s="295">
        <v>0</v>
      </c>
    </row>
    <row r="22" spans="1:17" s="3" customFormat="1" ht="39" customHeight="1" x14ac:dyDescent="0.25">
      <c r="A22" s="900"/>
      <c r="B22" s="893" t="s">
        <v>368</v>
      </c>
      <c r="C22" s="894"/>
      <c r="D22" s="895"/>
      <c r="E22" s="285">
        <v>15</v>
      </c>
      <c r="F22" s="286">
        <v>4</v>
      </c>
      <c r="G22" s="287">
        <v>0</v>
      </c>
      <c r="H22" s="289">
        <v>0</v>
      </c>
      <c r="I22" s="289">
        <v>0</v>
      </c>
      <c r="J22" s="289">
        <v>0</v>
      </c>
      <c r="K22" s="289">
        <v>0</v>
      </c>
      <c r="L22" s="289">
        <v>0</v>
      </c>
      <c r="M22" s="289">
        <v>0</v>
      </c>
      <c r="N22" s="289">
        <v>4</v>
      </c>
      <c r="O22" s="289">
        <v>0</v>
      </c>
      <c r="P22" s="289">
        <v>0</v>
      </c>
      <c r="Q22" s="295">
        <v>0</v>
      </c>
    </row>
    <row r="23" spans="1:17" s="3" customFormat="1" ht="48.6" customHeight="1" x14ac:dyDescent="0.25">
      <c r="A23" s="901"/>
      <c r="B23" s="296" t="s">
        <v>63</v>
      </c>
      <c r="C23" s="893" t="s">
        <v>383</v>
      </c>
      <c r="D23" s="895"/>
      <c r="E23" s="285">
        <v>16</v>
      </c>
      <c r="F23" s="297">
        <v>0</v>
      </c>
      <c r="G23" s="298">
        <v>0</v>
      </c>
      <c r="H23" s="299">
        <v>0</v>
      </c>
      <c r="I23" s="299">
        <v>0</v>
      </c>
      <c r="J23" s="299">
        <v>0</v>
      </c>
      <c r="K23" s="299">
        <v>0</v>
      </c>
      <c r="L23" s="299">
        <v>0</v>
      </c>
      <c r="M23" s="299">
        <v>0</v>
      </c>
      <c r="N23" s="299">
        <v>0</v>
      </c>
      <c r="O23" s="299">
        <v>0</v>
      </c>
      <c r="P23" s="299">
        <v>0</v>
      </c>
      <c r="Q23" s="300">
        <v>0</v>
      </c>
    </row>
    <row r="24" spans="1:17" s="3" customFormat="1" ht="51.6" customHeight="1" thickBot="1" x14ac:dyDescent="0.3">
      <c r="A24" s="896" t="s">
        <v>384</v>
      </c>
      <c r="B24" s="897"/>
      <c r="C24" s="897"/>
      <c r="D24" s="898"/>
      <c r="E24" s="301">
        <v>17</v>
      </c>
      <c r="F24" s="302">
        <v>3</v>
      </c>
      <c r="G24" s="303" t="s">
        <v>65</v>
      </c>
      <c r="H24" s="304" t="s">
        <v>65</v>
      </c>
      <c r="I24" s="304" t="s">
        <v>65</v>
      </c>
      <c r="J24" s="304" t="s">
        <v>65</v>
      </c>
      <c r="K24" s="304" t="s">
        <v>65</v>
      </c>
      <c r="L24" s="304" t="s">
        <v>65</v>
      </c>
      <c r="M24" s="304" t="s">
        <v>65</v>
      </c>
      <c r="N24" s="304">
        <v>1</v>
      </c>
      <c r="O24" s="304" t="s">
        <v>65</v>
      </c>
      <c r="P24" s="305">
        <v>2</v>
      </c>
      <c r="Q24" s="306">
        <v>0</v>
      </c>
    </row>
    <row r="25" spans="1:17" s="271" customFormat="1" ht="39.6" customHeight="1" thickBot="1" x14ac:dyDescent="0.25">
      <c r="A25" s="597" t="s">
        <v>84</v>
      </c>
      <c r="B25" s="598"/>
      <c r="C25" s="598"/>
      <c r="D25" s="599"/>
      <c r="E25" s="246">
        <v>18</v>
      </c>
      <c r="F25" s="307">
        <f t="shared" ref="F25:Q25" si="0">SUM(F8:F24)</f>
        <v>38</v>
      </c>
      <c r="G25" s="307">
        <f t="shared" si="0"/>
        <v>3</v>
      </c>
      <c r="H25" s="307">
        <f t="shared" si="0"/>
        <v>3</v>
      </c>
      <c r="I25" s="307">
        <f t="shared" si="0"/>
        <v>0</v>
      </c>
      <c r="J25" s="307">
        <f t="shared" si="0"/>
        <v>0</v>
      </c>
      <c r="K25" s="307">
        <f t="shared" si="0"/>
        <v>0</v>
      </c>
      <c r="L25" s="307">
        <f t="shared" si="0"/>
        <v>0</v>
      </c>
      <c r="M25" s="307">
        <f t="shared" si="0"/>
        <v>0</v>
      </c>
      <c r="N25" s="307">
        <f t="shared" si="0"/>
        <v>36</v>
      </c>
      <c r="O25" s="307">
        <f t="shared" si="0"/>
        <v>0</v>
      </c>
      <c r="P25" s="307">
        <f t="shared" si="0"/>
        <v>2</v>
      </c>
      <c r="Q25" s="308">
        <f t="shared" si="0"/>
        <v>0</v>
      </c>
    </row>
  </sheetData>
  <mergeCells count="41">
    <mergeCell ref="A1:Q1"/>
    <mergeCell ref="A2:C2"/>
    <mergeCell ref="E2:E6"/>
    <mergeCell ref="F2:F6"/>
    <mergeCell ref="G2:Q2"/>
    <mergeCell ref="A3:D6"/>
    <mergeCell ref="G3:G6"/>
    <mergeCell ref="H3:M3"/>
    <mergeCell ref="N3:Q3"/>
    <mergeCell ref="H4:H6"/>
    <mergeCell ref="O4:O6"/>
    <mergeCell ref="P4:P6"/>
    <mergeCell ref="Q5:Q6"/>
    <mergeCell ref="A7:C7"/>
    <mergeCell ref="A8:A12"/>
    <mergeCell ref="B8:D8"/>
    <mergeCell ref="B9:D9"/>
    <mergeCell ref="C10:D10"/>
    <mergeCell ref="B11:B12"/>
    <mergeCell ref="C11:D11"/>
    <mergeCell ref="I4:I6"/>
    <mergeCell ref="J4:J6"/>
    <mergeCell ref="K4:K6"/>
    <mergeCell ref="L4:L6"/>
    <mergeCell ref="M4:M6"/>
    <mergeCell ref="N4:N6"/>
    <mergeCell ref="B21:D21"/>
    <mergeCell ref="B22:D22"/>
    <mergeCell ref="C23:D23"/>
    <mergeCell ref="A24:D24"/>
    <mergeCell ref="A25:D25"/>
    <mergeCell ref="A13:A23"/>
    <mergeCell ref="B13:D13"/>
    <mergeCell ref="B14:B20"/>
    <mergeCell ref="C14:D14"/>
    <mergeCell ref="C15:D15"/>
    <mergeCell ref="C16:D16"/>
    <mergeCell ref="C17:D17"/>
    <mergeCell ref="C18:D18"/>
    <mergeCell ref="C19:D19"/>
    <mergeCell ref="C20:D20"/>
  </mergeCells>
  <conditionalFormatting sqref="F13:Q13">
    <cfRule type="expression" dxfId="56" priority="0">
      <formula>F13&lt;&gt;SUM(F14:F20)</formula>
    </cfRule>
  </conditionalFormatting>
  <conditionalFormatting sqref="F8:F24">
    <cfRule type="expression" dxfId="55" priority="1">
      <formula>F8&lt;&gt;SUM(N8:P8)</formula>
    </cfRule>
  </conditionalFormatting>
  <conditionalFormatting sqref="G13:G23">
    <cfRule type="expression" dxfId="54" priority="2">
      <formula>G13&lt;SUM(H13:M13)</formula>
    </cfRule>
  </conditionalFormatting>
  <conditionalFormatting sqref="Q8:Q24">
    <cfRule type="expression" dxfId="53" priority="3">
      <formula>Q8&gt;P8</formula>
    </cfRule>
  </conditionalFormatting>
  <conditionalFormatting sqref="F10:Q10 F12:Q12">
    <cfRule type="expression" dxfId="52" priority="4">
      <formula>F10&gt;F9</formula>
    </cfRule>
  </conditionalFormatting>
  <hyperlinks>
    <hyperlink ref="F8" r:id="rId1" display="https://iasp.gp.gov.ua/listing/osop.Report.cls?reportId=1650961&amp;cell=u4m1c1r1"/>
    <hyperlink ref="G8" r:id="rId2" display="https://iasp.gp.gov.ua/listing/osop.Report.cls?reportId=1650961&amp;cell=u4m1c6r1"/>
    <hyperlink ref="N8" r:id="rId3" display="https://iasp.gp.gov.ua/listing/osop.Report.cls?reportId=1650961&amp;cell=u4m1c2r1"/>
    <hyperlink ref="O8" r:id="rId4" display="https://iasp.gp.gov.ua/listing/osop.Report.cls?reportId=1650961&amp;cell=u4m1c3r1"/>
    <hyperlink ref="P8" r:id="rId5" display="https://iasp.gp.gov.ua/listing/osop.Report.cls?reportId=1650961&amp;cell=u4m1c4r1"/>
    <hyperlink ref="Q8" r:id="rId6" display="https://iasp.gp.gov.ua/listing/osop.Report.cls?reportId=1650961&amp;cell=u4m1c5r1"/>
    <hyperlink ref="F9" r:id="rId7" display="https://iasp.gp.gov.ua/listing/osop.Report.cls?reportId=1650961&amp;cell=u4m1c1r2"/>
    <hyperlink ref="G9" r:id="rId8" display="https://iasp.gp.gov.ua/listing/osop.Report.cls?reportId=1650961&amp;cell=u4m1c6r2"/>
    <hyperlink ref="N9" r:id="rId9" display="https://iasp.gp.gov.ua/listing/osop.Report.cls?reportId=1650961&amp;cell=u4m1c2r2"/>
    <hyperlink ref="O9" r:id="rId10" display="https://iasp.gp.gov.ua/listing/osop.Report.cls?reportId=1650961&amp;cell=u4m1c3r2"/>
    <hyperlink ref="P9" r:id="rId11" display="https://iasp.gp.gov.ua/listing/osop.Report.cls?reportId=1650961&amp;cell=u4m1c4r2"/>
    <hyperlink ref="Q9" r:id="rId12" display="https://iasp.gp.gov.ua/listing/osop.Report.cls?reportId=1650961&amp;cell=u4m1c5r2"/>
    <hyperlink ref="F10" r:id="rId13" display="https://iasp.gp.gov.ua/listing/osop.Report.cls?reportId=1650961&amp;cell=u4m1c1r3"/>
    <hyperlink ref="G10" r:id="rId14" display="https://iasp.gp.gov.ua/listing/osop.Report.cls?reportId=1650961&amp;cell=u4m1c6r3"/>
    <hyperlink ref="N10" r:id="rId15" display="https://iasp.gp.gov.ua/listing/osop.Report.cls?reportId=1650961&amp;cell=u4m1c2r3"/>
    <hyperlink ref="O10" r:id="rId16" display="https://iasp.gp.gov.ua/listing/osop.Report.cls?reportId=1650961&amp;cell=u4m1c3r3"/>
    <hyperlink ref="P10" r:id="rId17" display="https://iasp.gp.gov.ua/listing/osop.Report.cls?reportId=1650961&amp;cell=u4m1c4r3"/>
    <hyperlink ref="Q10" r:id="rId18" display="https://iasp.gp.gov.ua/listing/osop.Report.cls?reportId=1650961&amp;cell=u4m1c5r3"/>
    <hyperlink ref="F11" r:id="rId19" display="https://iasp.gp.gov.ua/listing/osop.Report.cls?reportId=1650961&amp;cell=u4m1c1r4"/>
    <hyperlink ref="G11" r:id="rId20" display="https://iasp.gp.gov.ua/listing/osop.Report.cls?reportId=1650961&amp;cell=u4m1c6r4"/>
    <hyperlink ref="N11" r:id="rId21" display="https://iasp.gp.gov.ua/listing/osop.Report.cls?reportId=1650961&amp;cell=u4m1c2r4"/>
    <hyperlink ref="O11" r:id="rId22" display="https://iasp.gp.gov.ua/listing/osop.Report.cls?reportId=1650961&amp;cell=u4m1c3r4"/>
    <hyperlink ref="P11" r:id="rId23" display="https://iasp.gp.gov.ua/listing/osop.Report.cls?reportId=1650961&amp;cell=u4m1c4r4"/>
    <hyperlink ref="Q11" r:id="rId24" display="https://iasp.gp.gov.ua/listing/osop.Report.cls?reportId=1650961&amp;cell=u4m1c5r4"/>
    <hyperlink ref="F12" r:id="rId25" display="https://iasp.gp.gov.ua/listing/osop.Report.cls?reportId=1650961&amp;cell=u4m1c1r5"/>
    <hyperlink ref="G12" r:id="rId26" display="https://iasp.gp.gov.ua/listing/osop.Report.cls?reportId=1650961&amp;cell=u4m1c6r5"/>
    <hyperlink ref="N12" r:id="rId27" display="https://iasp.gp.gov.ua/listing/osop.Report.cls?reportId=1650961&amp;cell=u4m1c2r5"/>
    <hyperlink ref="O12" r:id="rId28" display="https://iasp.gp.gov.ua/listing/osop.Report.cls?reportId=1650961&amp;cell=u4m1c3r5"/>
    <hyperlink ref="P12" r:id="rId29" display="https://iasp.gp.gov.ua/listing/osop.Report.cls?reportId=1650961&amp;cell=u4m1c4r5"/>
    <hyperlink ref="Q12" r:id="rId30" display="https://iasp.gp.gov.ua/listing/osop.Report.cls?reportId=1650961&amp;cell=u4m1c5r5"/>
    <hyperlink ref="F13" r:id="rId31" display="https://iasp.gp.gov.ua/listing/osop.Report.cls?reportId=1650961&amp;cell=u4m1c1r6"/>
    <hyperlink ref="G13" r:id="rId32" display="https://iasp.gp.gov.ua/listing/osop.Report.cls?reportId=1650961&amp;cell=u4m1c6r6"/>
    <hyperlink ref="H13" r:id="rId33" display="https://iasp.gp.gov.ua/listing/osop.Report.cls?reportId=1650961&amp;cell=u4m1c7r6"/>
    <hyperlink ref="I13" r:id="rId34" display="https://iasp.gp.gov.ua/listing/osop.Report.cls?reportId=1650961&amp;cell=u4m1c8r6"/>
    <hyperlink ref="J13" r:id="rId35" display="https://iasp.gp.gov.ua/listing/osop.Report.cls?reportId=1650961&amp;cell=u4m1c9r6"/>
    <hyperlink ref="K13" r:id="rId36" display="https://iasp.gp.gov.ua/listing/osop.Report.cls?reportId=1650961&amp;cell=u4m1c10r6"/>
    <hyperlink ref="L13" r:id="rId37" display="https://iasp.gp.gov.ua/listing/osop.Report.cls?reportId=1650961&amp;cell=u4m1c11r6"/>
    <hyperlink ref="M13" r:id="rId38" display="https://iasp.gp.gov.ua/listing/osop.Report.cls?reportId=1650961&amp;cell=u4m1c12r6"/>
    <hyperlink ref="N13" r:id="rId39" display="https://iasp.gp.gov.ua/listing/osop.Report.cls?reportId=1650961&amp;cell=u4m1c2r6"/>
    <hyperlink ref="O13" r:id="rId40" display="https://iasp.gp.gov.ua/listing/osop.Report.cls?reportId=1650961&amp;cell=u4m1c3r6"/>
    <hyperlink ref="P13" r:id="rId41" display="https://iasp.gp.gov.ua/listing/osop.Report.cls?reportId=1650961&amp;cell=u4m1c4r6"/>
    <hyperlink ref="Q13" r:id="rId42" display="https://iasp.gp.gov.ua/listing/osop.Report.cls?reportId=1650961&amp;cell=u4m1c5r6"/>
    <hyperlink ref="F14" r:id="rId43" display="https://iasp.gp.gov.ua/listing/osop.Report.cls?reportId=1650961&amp;cell=u4m1c1r7"/>
    <hyperlink ref="G14" r:id="rId44" display="https://iasp.gp.gov.ua/listing/osop.Report.cls?reportId=1650961&amp;cell=u4m1c6r7"/>
    <hyperlink ref="H14" r:id="rId45" display="https://iasp.gp.gov.ua/listing/osop.Report.cls?reportId=1650961&amp;cell=u4m1c7r7"/>
    <hyperlink ref="I14" r:id="rId46" display="https://iasp.gp.gov.ua/listing/osop.Report.cls?reportId=1650961&amp;cell=u4m1c8r7"/>
    <hyperlink ref="J14" r:id="rId47" display="https://iasp.gp.gov.ua/listing/osop.Report.cls?reportId=1650961&amp;cell=u4m1c9r7"/>
    <hyperlink ref="K14" r:id="rId48" display="https://iasp.gp.gov.ua/listing/osop.Report.cls?reportId=1650961&amp;cell=u4m1c10r7"/>
    <hyperlink ref="L14" r:id="rId49" display="https://iasp.gp.gov.ua/listing/osop.Report.cls?reportId=1650961&amp;cell=u4m1c11r7"/>
    <hyperlink ref="M14" r:id="rId50" display="https://iasp.gp.gov.ua/listing/osop.Report.cls?reportId=1650961&amp;cell=u4m1c12r7"/>
    <hyperlink ref="N14" r:id="rId51" display="https://iasp.gp.gov.ua/listing/osop.Report.cls?reportId=1650961&amp;cell=u4m1c2r7"/>
    <hyperlink ref="O14" r:id="rId52" display="https://iasp.gp.gov.ua/listing/osop.Report.cls?reportId=1650961&amp;cell=u4m1c3r7"/>
    <hyperlink ref="P14" r:id="rId53" display="https://iasp.gp.gov.ua/listing/osop.Report.cls?reportId=1650961&amp;cell=u4m1c4r7"/>
    <hyperlink ref="Q14" r:id="rId54" display="https://iasp.gp.gov.ua/listing/osop.Report.cls?reportId=1650961&amp;cell=u4m1c5r7"/>
    <hyperlink ref="F15" r:id="rId55" display="https://iasp.gp.gov.ua/listing/osop.Report.cls?reportId=1650961&amp;cell=u4m1c1r8"/>
    <hyperlink ref="G15" r:id="rId56" display="https://iasp.gp.gov.ua/listing/osop.Report.cls?reportId=1650961&amp;cell=u4m1c6r8"/>
    <hyperlink ref="H15" r:id="rId57" display="https://iasp.gp.gov.ua/listing/osop.Report.cls?reportId=1650961&amp;cell=u4m1c7r8"/>
    <hyperlink ref="I15" r:id="rId58" display="https://iasp.gp.gov.ua/listing/osop.Report.cls?reportId=1650961&amp;cell=u4m1c8r8"/>
    <hyperlink ref="J15" r:id="rId59" display="https://iasp.gp.gov.ua/listing/osop.Report.cls?reportId=1650961&amp;cell=u4m1c9r8"/>
    <hyperlink ref="K15" r:id="rId60" display="https://iasp.gp.gov.ua/listing/osop.Report.cls?reportId=1650961&amp;cell=u4m1c10r8"/>
    <hyperlink ref="L15" r:id="rId61" display="https://iasp.gp.gov.ua/listing/osop.Report.cls?reportId=1650961&amp;cell=u4m1c11r8"/>
    <hyperlink ref="M15" r:id="rId62" display="https://iasp.gp.gov.ua/listing/osop.Report.cls?reportId=1650961&amp;cell=u4m1c12r8"/>
    <hyperlink ref="N15" r:id="rId63" display="https://iasp.gp.gov.ua/listing/osop.Report.cls?reportId=1650961&amp;cell=u4m1c2r8"/>
    <hyperlink ref="O15" r:id="rId64" display="https://iasp.gp.gov.ua/listing/osop.Report.cls?reportId=1650961&amp;cell=u4m1c3r8"/>
    <hyperlink ref="P15" r:id="rId65" display="https://iasp.gp.gov.ua/listing/osop.Report.cls?reportId=1650961&amp;cell=u4m1c4r8"/>
    <hyperlink ref="Q15" r:id="rId66" display="https://iasp.gp.gov.ua/listing/osop.Report.cls?reportId=1650961&amp;cell=u4m1c5r8"/>
    <hyperlink ref="F16" r:id="rId67" display="https://iasp.gp.gov.ua/listing/osop.Report.cls?reportId=1650961&amp;cell=u4m1c1r9"/>
    <hyperlink ref="G16" r:id="rId68" display="https://iasp.gp.gov.ua/listing/osop.Report.cls?reportId=1650961&amp;cell=u4m1c6r9"/>
    <hyperlink ref="H16" r:id="rId69" display="https://iasp.gp.gov.ua/listing/osop.Report.cls?reportId=1650961&amp;cell=u4m1c7r9"/>
    <hyperlink ref="I16" r:id="rId70" display="https://iasp.gp.gov.ua/listing/osop.Report.cls?reportId=1650961&amp;cell=u4m1c8r9"/>
    <hyperlink ref="J16" r:id="rId71" display="https://iasp.gp.gov.ua/listing/osop.Report.cls?reportId=1650961&amp;cell=u4m1c9r9"/>
    <hyperlink ref="K16" r:id="rId72" display="https://iasp.gp.gov.ua/listing/osop.Report.cls?reportId=1650961&amp;cell=u4m1c10r9"/>
    <hyperlink ref="L16" r:id="rId73" display="https://iasp.gp.gov.ua/listing/osop.Report.cls?reportId=1650961&amp;cell=u4m1c11r9"/>
    <hyperlink ref="M16" r:id="rId74" display="https://iasp.gp.gov.ua/listing/osop.Report.cls?reportId=1650961&amp;cell=u4m1c12r9"/>
    <hyperlink ref="N16" r:id="rId75" display="https://iasp.gp.gov.ua/listing/osop.Report.cls?reportId=1650961&amp;cell=u4m1c2r9"/>
    <hyperlink ref="O16" r:id="rId76" display="https://iasp.gp.gov.ua/listing/osop.Report.cls?reportId=1650961&amp;cell=u4m1c3r9"/>
    <hyperlink ref="P16" r:id="rId77" display="https://iasp.gp.gov.ua/listing/osop.Report.cls?reportId=1650961&amp;cell=u4m1c4r9"/>
    <hyperlink ref="Q16" r:id="rId78" display="https://iasp.gp.gov.ua/listing/osop.Report.cls?reportId=1650961&amp;cell=u4m1c5r9"/>
    <hyperlink ref="F17" r:id="rId79" display="https://iasp.gp.gov.ua/listing/osop.Report.cls?reportId=1650961&amp;cell=u4m1c1r10"/>
    <hyperlink ref="G17" r:id="rId80" display="https://iasp.gp.gov.ua/listing/osop.Report.cls?reportId=1650961&amp;cell=u4m1c6r10"/>
    <hyperlink ref="H17" r:id="rId81" display="https://iasp.gp.gov.ua/listing/osop.Report.cls?reportId=1650961&amp;cell=u4m1c7r10"/>
    <hyperlink ref="I17" r:id="rId82" display="https://iasp.gp.gov.ua/listing/osop.Report.cls?reportId=1650961&amp;cell=u4m1c8r10"/>
    <hyperlink ref="J17" r:id="rId83" display="https://iasp.gp.gov.ua/listing/osop.Report.cls?reportId=1650961&amp;cell=u4m1c9r10"/>
    <hyperlink ref="K17" r:id="rId84" display="https://iasp.gp.gov.ua/listing/osop.Report.cls?reportId=1650961&amp;cell=u4m1c10r10"/>
    <hyperlink ref="L17" r:id="rId85" display="https://iasp.gp.gov.ua/listing/osop.Report.cls?reportId=1650961&amp;cell=u4m1c11r10"/>
    <hyperlink ref="M17" r:id="rId86" display="https://iasp.gp.gov.ua/listing/osop.Report.cls?reportId=1650961&amp;cell=u4m1c12r10"/>
    <hyperlink ref="N17" r:id="rId87" display="https://iasp.gp.gov.ua/listing/osop.Report.cls?reportId=1650961&amp;cell=u4m1c2r10"/>
    <hyperlink ref="O17" r:id="rId88" display="https://iasp.gp.gov.ua/listing/osop.Report.cls?reportId=1650961&amp;cell=u4m1c3r10"/>
    <hyperlink ref="P17" r:id="rId89" display="https://iasp.gp.gov.ua/listing/osop.Report.cls?reportId=1650961&amp;cell=u4m1c4r10"/>
    <hyperlink ref="Q17" r:id="rId90" display="https://iasp.gp.gov.ua/listing/osop.Report.cls?reportId=1650961&amp;cell=u4m1c5r10"/>
    <hyperlink ref="F18" r:id="rId91" display="https://iasp.gp.gov.ua/listing/osop.Report.cls?reportId=1650961&amp;cell=u4m1c1r11"/>
    <hyperlink ref="G18" r:id="rId92" display="https://iasp.gp.gov.ua/listing/osop.Report.cls?reportId=1650961&amp;cell=u4m1c6r11"/>
    <hyperlink ref="H18" r:id="rId93" display="https://iasp.gp.gov.ua/listing/osop.Report.cls?reportId=1650961&amp;cell=u4m1c7r11"/>
    <hyperlink ref="I18" r:id="rId94" display="https://iasp.gp.gov.ua/listing/osop.Report.cls?reportId=1650961&amp;cell=u4m1c8r11"/>
    <hyperlink ref="J18" r:id="rId95" display="https://iasp.gp.gov.ua/listing/osop.Report.cls?reportId=1650961&amp;cell=u4m1c9r11"/>
    <hyperlink ref="K18" r:id="rId96" display="https://iasp.gp.gov.ua/listing/osop.Report.cls?reportId=1650961&amp;cell=u4m1c10r11"/>
    <hyperlink ref="L18" r:id="rId97" display="https://iasp.gp.gov.ua/listing/osop.Report.cls?reportId=1650961&amp;cell=u4m1c11r11"/>
    <hyperlink ref="M18" r:id="rId98" display="https://iasp.gp.gov.ua/listing/osop.Report.cls?reportId=1650961&amp;cell=u4m1c12r11"/>
    <hyperlink ref="N18" r:id="rId99" display="https://iasp.gp.gov.ua/listing/osop.Report.cls?reportId=1650961&amp;cell=u4m1c2r11"/>
    <hyperlink ref="O18" r:id="rId100" display="https://iasp.gp.gov.ua/listing/osop.Report.cls?reportId=1650961&amp;cell=u4m1c3r11"/>
    <hyperlink ref="P18" r:id="rId101" display="https://iasp.gp.gov.ua/listing/osop.Report.cls?reportId=1650961&amp;cell=u4m1c4r11"/>
    <hyperlink ref="Q18" r:id="rId102" display="https://iasp.gp.gov.ua/listing/osop.Report.cls?reportId=1650961&amp;cell=u4m1c5r11"/>
    <hyperlink ref="F19" r:id="rId103" display="https://iasp.gp.gov.ua/listing/osop.Report.cls?reportId=1650961&amp;cell=u4m1c1r12"/>
    <hyperlink ref="G19" r:id="rId104" display="https://iasp.gp.gov.ua/listing/osop.Report.cls?reportId=1650961&amp;cell=u4m1c6r12"/>
    <hyperlink ref="H19" r:id="rId105" display="https://iasp.gp.gov.ua/listing/osop.Report.cls?reportId=1650961&amp;cell=u4m1c7r12"/>
    <hyperlink ref="I19" r:id="rId106" display="https://iasp.gp.gov.ua/listing/osop.Report.cls?reportId=1650961&amp;cell=u4m1c8r12"/>
    <hyperlink ref="J19" r:id="rId107" display="https://iasp.gp.gov.ua/listing/osop.Report.cls?reportId=1650961&amp;cell=u4m1c9r12"/>
    <hyperlink ref="K19" r:id="rId108" display="https://iasp.gp.gov.ua/listing/osop.Report.cls?reportId=1650961&amp;cell=u4m1c10r12"/>
    <hyperlink ref="L19" r:id="rId109" display="https://iasp.gp.gov.ua/listing/osop.Report.cls?reportId=1650961&amp;cell=u4m1c11r12"/>
    <hyperlink ref="M19" r:id="rId110" display="https://iasp.gp.gov.ua/listing/osop.Report.cls?reportId=1650961&amp;cell=u4m1c12r12"/>
    <hyperlink ref="N19" r:id="rId111" display="https://iasp.gp.gov.ua/listing/osop.Report.cls?reportId=1650961&amp;cell=u4m1c2r12"/>
    <hyperlink ref="O19" r:id="rId112" display="https://iasp.gp.gov.ua/listing/osop.Report.cls?reportId=1650961&amp;cell=u4m1c3r12"/>
    <hyperlink ref="P19" r:id="rId113" display="https://iasp.gp.gov.ua/listing/osop.Report.cls?reportId=1650961&amp;cell=u4m1c4r12"/>
    <hyperlink ref="Q19" r:id="rId114" display="https://iasp.gp.gov.ua/listing/osop.Report.cls?reportId=1650961&amp;cell=u4m1c5r12"/>
    <hyperlink ref="F20" r:id="rId115" display="https://iasp.gp.gov.ua/listing/osop.Report.cls?reportId=1650961&amp;cell=u4m1c1r13"/>
    <hyperlink ref="G20" r:id="rId116" display="https://iasp.gp.gov.ua/listing/osop.Report.cls?reportId=1650961&amp;cell=u4m1c6r13"/>
    <hyperlink ref="H20" r:id="rId117" display="https://iasp.gp.gov.ua/listing/osop.Report.cls?reportId=1650961&amp;cell=u4m1c7r13"/>
    <hyperlink ref="I20" r:id="rId118" display="https://iasp.gp.gov.ua/listing/osop.Report.cls?reportId=1650961&amp;cell=u4m1c8r13"/>
    <hyperlink ref="J20" r:id="rId119" display="https://iasp.gp.gov.ua/listing/osop.Report.cls?reportId=1650961&amp;cell=u4m1c9r13"/>
    <hyperlink ref="K20" r:id="rId120" display="https://iasp.gp.gov.ua/listing/osop.Report.cls?reportId=1650961&amp;cell=u4m1c10r13"/>
    <hyperlink ref="L20" r:id="rId121" display="https://iasp.gp.gov.ua/listing/osop.Report.cls?reportId=1650961&amp;cell=u4m1c11r13"/>
    <hyperlink ref="M20" r:id="rId122" display="https://iasp.gp.gov.ua/listing/osop.Report.cls?reportId=1650961&amp;cell=u4m1c12r13"/>
    <hyperlink ref="N20" r:id="rId123" display="https://iasp.gp.gov.ua/listing/osop.Report.cls?reportId=1650961&amp;cell=u4m1c2r13"/>
    <hyperlink ref="O20" r:id="rId124" display="https://iasp.gp.gov.ua/listing/osop.Report.cls?reportId=1650961&amp;cell=u4m1c3r13"/>
    <hyperlink ref="P20" r:id="rId125" display="https://iasp.gp.gov.ua/listing/osop.Report.cls?reportId=1650961&amp;cell=u4m1c4r13"/>
    <hyperlink ref="Q20" r:id="rId126" display="https://iasp.gp.gov.ua/listing/osop.Report.cls?reportId=1650961&amp;cell=u4m1c5r13"/>
    <hyperlink ref="F21" r:id="rId127" display="https://iasp.gp.gov.ua/listing/osop.Report.cls?reportId=1650961&amp;cell=u4m1c1r14"/>
    <hyperlink ref="G21" r:id="rId128" display="https://iasp.gp.gov.ua/listing/osop.Report.cls?reportId=1650961&amp;cell=u4m1c6r14"/>
    <hyperlink ref="H21" r:id="rId129" display="https://iasp.gp.gov.ua/listing/osop.Report.cls?reportId=1650961&amp;cell=u4m1c7r14"/>
    <hyperlink ref="I21" r:id="rId130" display="https://iasp.gp.gov.ua/listing/osop.Report.cls?reportId=1650961&amp;cell=u4m1c8r14"/>
    <hyperlink ref="J21" r:id="rId131" display="https://iasp.gp.gov.ua/listing/osop.Report.cls?reportId=1650961&amp;cell=u4m1c9r14"/>
    <hyperlink ref="K21" r:id="rId132" display="https://iasp.gp.gov.ua/listing/osop.Report.cls?reportId=1650961&amp;cell=u4m1c10r14"/>
    <hyperlink ref="L21" r:id="rId133" display="https://iasp.gp.gov.ua/listing/osop.Report.cls?reportId=1650961&amp;cell=u4m1c11r14"/>
    <hyperlink ref="M21" r:id="rId134" display="https://iasp.gp.gov.ua/listing/osop.Report.cls?reportId=1650961&amp;cell=u4m1c12r14"/>
    <hyperlink ref="N21" r:id="rId135" display="https://iasp.gp.gov.ua/listing/osop.Report.cls?reportId=1650961&amp;cell=u4m1c2r14"/>
    <hyperlink ref="O21" r:id="rId136" display="https://iasp.gp.gov.ua/listing/osop.Report.cls?reportId=1650961&amp;cell=u4m1c3r14"/>
    <hyperlink ref="P21" r:id="rId137" display="https://iasp.gp.gov.ua/listing/osop.Report.cls?reportId=1650961&amp;cell=u4m1c4r14"/>
    <hyperlink ref="Q21" r:id="rId138" display="https://iasp.gp.gov.ua/listing/osop.Report.cls?reportId=1650961&amp;cell=u4m1c5r14"/>
    <hyperlink ref="F22" r:id="rId139" display="https://iasp.gp.gov.ua/listing/osop.Report.cls?reportId=1650961&amp;cell=u4m1c1r15"/>
    <hyperlink ref="G22" r:id="rId140" display="https://iasp.gp.gov.ua/listing/osop.Report.cls?reportId=1650961&amp;cell=u4m1c6r15"/>
    <hyperlink ref="H22" r:id="rId141" display="https://iasp.gp.gov.ua/listing/osop.Report.cls?reportId=1650961&amp;cell=u4m1c7r15"/>
    <hyperlink ref="I22" r:id="rId142" display="https://iasp.gp.gov.ua/listing/osop.Report.cls?reportId=1650961&amp;cell=u4m1c8r15"/>
    <hyperlink ref="J22" r:id="rId143" display="https://iasp.gp.gov.ua/listing/osop.Report.cls?reportId=1650961&amp;cell=u4m1c9r15"/>
    <hyperlink ref="K22" r:id="rId144" display="https://iasp.gp.gov.ua/listing/osop.Report.cls?reportId=1650961&amp;cell=u4m1c10r15"/>
    <hyperlink ref="L22" r:id="rId145" display="https://iasp.gp.gov.ua/listing/osop.Report.cls?reportId=1650961&amp;cell=u4m1c11r15"/>
    <hyperlink ref="M22" r:id="rId146" display="https://iasp.gp.gov.ua/listing/osop.Report.cls?reportId=1650961&amp;cell=u4m1c12r15"/>
    <hyperlink ref="N22" r:id="rId147" display="https://iasp.gp.gov.ua/listing/osop.Report.cls?reportId=1650961&amp;cell=u4m1c2r15"/>
    <hyperlink ref="O22" r:id="rId148" display="https://iasp.gp.gov.ua/listing/osop.Report.cls?reportId=1650961&amp;cell=u4m1c3r15"/>
    <hyperlink ref="P22" r:id="rId149" display="https://iasp.gp.gov.ua/listing/osop.Report.cls?reportId=1650961&amp;cell=u4m1c4r15"/>
    <hyperlink ref="Q22" r:id="rId150" display="https://iasp.gp.gov.ua/listing/osop.Report.cls?reportId=1650961&amp;cell=u4m1c5r15"/>
    <hyperlink ref="F23" r:id="rId151" display="https://iasp.gp.gov.ua/listing/osop.Report.cls?reportId=1650961&amp;cell=u4m1c1r16"/>
    <hyperlink ref="G23" r:id="rId152" display="https://iasp.gp.gov.ua/listing/osop.Report.cls?reportId=1650961&amp;cell=u4m1c6r16"/>
    <hyperlink ref="H23" r:id="rId153" display="https://iasp.gp.gov.ua/listing/osop.Report.cls?reportId=1650961&amp;cell=u4m1c7r16"/>
    <hyperlink ref="I23" r:id="rId154" display="https://iasp.gp.gov.ua/listing/osop.Report.cls?reportId=1650961&amp;cell=u4m1c8r16"/>
    <hyperlink ref="J23" r:id="rId155" display="https://iasp.gp.gov.ua/listing/osop.Report.cls?reportId=1650961&amp;cell=u4m1c9r16"/>
    <hyperlink ref="K23" r:id="rId156" display="https://iasp.gp.gov.ua/listing/osop.Report.cls?reportId=1650961&amp;cell=u4m1c10r16"/>
    <hyperlink ref="L23" r:id="rId157" display="https://iasp.gp.gov.ua/listing/osop.Report.cls?reportId=1650961&amp;cell=u4m1c11r16"/>
    <hyperlink ref="M23" r:id="rId158" display="https://iasp.gp.gov.ua/listing/osop.Report.cls?reportId=1650961&amp;cell=u4m1c12r16"/>
    <hyperlink ref="N23" r:id="rId159" display="https://iasp.gp.gov.ua/listing/osop.Report.cls?reportId=1650961&amp;cell=u4m1c2r16"/>
    <hyperlink ref="O23" r:id="rId160" display="https://iasp.gp.gov.ua/listing/osop.Report.cls?reportId=1650961&amp;cell=u4m1c3r16"/>
    <hyperlink ref="P23" r:id="rId161" display="https://iasp.gp.gov.ua/listing/osop.Report.cls?reportId=1650961&amp;cell=u4m1c4r16"/>
    <hyperlink ref="Q23" r:id="rId162" display="https://iasp.gp.gov.ua/listing/osop.Report.cls?reportId=1650961&amp;cell=u4m1c5r16"/>
    <hyperlink ref="F24" r:id="rId163" display="https://iasp.gp.gov.ua/listing/osop.Report.cls?reportId=1650961&amp;cell=u4m2c1r1"/>
    <hyperlink ref="N24" r:id="rId164" display="https://iasp.gp.gov.ua/listing/osop.Report.cls?reportId=1650961&amp;cell=u4m2c2r1"/>
    <hyperlink ref="P24" r:id="rId165" display="https://iasp.gp.gov.ua/listing/osop.Report.cls?reportId=1650961&amp;cell=u4m2c3r1"/>
    <hyperlink ref="Q24" r:id="rId166" display="https://iasp.gp.gov.ua/listing/osop.Report.cls?reportId=1650961&amp;cell=u4m2c4r1"/>
  </hyperlinks>
  <printOptions horizontalCentered="1"/>
  <pageMargins left="0.19685039370078741" right="0.19685039370078741" top="0.39370078740157483" bottom="0.15748031496062992" header="0.23622047244094491" footer="0.15748031496062992"/>
  <pageSetup paperSize="9" scale="43" orientation="landscape" r:id="rId16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showZeros="0" view="pageBreakPreview" zoomScale="70" zoomScaleNormal="100" zoomScaleSheetLayoutView="70" workbookViewId="0">
      <selection activeCell="A2" sqref="A2:C2"/>
    </sheetView>
  </sheetViews>
  <sheetFormatPr defaultColWidth="9.42578125" defaultRowHeight="15.75" customHeight="1" x14ac:dyDescent="0.25"/>
  <cols>
    <col min="1" max="1" width="10.7109375" style="309" customWidth="1"/>
    <col min="2" max="2" width="4" style="309" customWidth="1"/>
    <col min="3" max="3" width="42.28515625" style="309" customWidth="1"/>
    <col min="4" max="4" width="4.140625" style="309" customWidth="1"/>
    <col min="5" max="5" width="16" style="309" customWidth="1"/>
    <col min="6" max="6" width="17" style="309" customWidth="1"/>
    <col min="7" max="7" width="19.7109375" style="309" customWidth="1"/>
    <col min="8" max="8" width="15.28515625" style="309" customWidth="1"/>
    <col min="9" max="9" width="14.7109375" style="309" customWidth="1"/>
    <col min="10" max="16384" width="9.42578125" style="309"/>
  </cols>
  <sheetData>
    <row r="1" spans="1:9" ht="75" customHeight="1" thickBot="1" x14ac:dyDescent="0.3">
      <c r="A1" s="994" t="s">
        <v>385</v>
      </c>
      <c r="B1" s="994"/>
      <c r="C1" s="994"/>
      <c r="D1" s="994"/>
      <c r="E1" s="994"/>
      <c r="F1" s="994"/>
      <c r="G1" s="994"/>
      <c r="H1" s="994"/>
      <c r="I1" s="994"/>
    </row>
    <row r="2" spans="1:9" ht="98.1" customHeight="1" thickBot="1" x14ac:dyDescent="0.3">
      <c r="A2" s="965" t="s">
        <v>386</v>
      </c>
      <c r="B2" s="966"/>
      <c r="C2" s="967"/>
      <c r="D2" s="141" t="s">
        <v>26</v>
      </c>
      <c r="E2" s="310" t="s">
        <v>387</v>
      </c>
      <c r="F2" s="311" t="s">
        <v>388</v>
      </c>
      <c r="G2" s="311" t="s">
        <v>389</v>
      </c>
      <c r="H2" s="311" t="s">
        <v>390</v>
      </c>
      <c r="I2" s="312" t="s">
        <v>391</v>
      </c>
    </row>
    <row r="3" spans="1:9" ht="12.75" customHeight="1" thickBot="1" x14ac:dyDescent="0.3">
      <c r="A3" s="474" t="s">
        <v>60</v>
      </c>
      <c r="B3" s="475"/>
      <c r="C3" s="475"/>
      <c r="D3" s="34" t="s">
        <v>61</v>
      </c>
      <c r="E3" s="313">
        <v>1</v>
      </c>
      <c r="F3" s="36">
        <v>2</v>
      </c>
      <c r="G3" s="36">
        <v>3</v>
      </c>
      <c r="H3" s="36">
        <v>4</v>
      </c>
      <c r="I3" s="37">
        <v>5</v>
      </c>
    </row>
    <row r="4" spans="1:9" ht="30.6" customHeight="1" x14ac:dyDescent="0.25">
      <c r="A4" s="975" t="s">
        <v>62</v>
      </c>
      <c r="B4" s="976"/>
      <c r="C4" s="976"/>
      <c r="D4" s="38">
        <v>1</v>
      </c>
      <c r="E4" s="39">
        <v>0</v>
      </c>
      <c r="F4" s="41">
        <v>73</v>
      </c>
      <c r="G4" s="41">
        <v>38</v>
      </c>
      <c r="H4" s="41">
        <v>2</v>
      </c>
      <c r="I4" s="40">
        <v>4</v>
      </c>
    </row>
    <row r="5" spans="1:9" ht="30.6" customHeight="1" x14ac:dyDescent="0.25">
      <c r="A5" s="992" t="s">
        <v>392</v>
      </c>
      <c r="B5" s="985"/>
      <c r="C5" s="985"/>
      <c r="D5" s="43">
        <v>2</v>
      </c>
      <c r="E5" s="44">
        <v>0</v>
      </c>
      <c r="F5" s="45">
        <v>5</v>
      </c>
      <c r="G5" s="45">
        <v>4</v>
      </c>
      <c r="H5" s="45">
        <v>0</v>
      </c>
      <c r="I5" s="314">
        <v>0</v>
      </c>
    </row>
    <row r="6" spans="1:9" ht="30.6" customHeight="1" x14ac:dyDescent="0.25">
      <c r="A6" s="992" t="s">
        <v>393</v>
      </c>
      <c r="B6" s="985"/>
      <c r="C6" s="985"/>
      <c r="D6" s="43">
        <v>3</v>
      </c>
      <c r="E6" s="44">
        <v>0</v>
      </c>
      <c r="F6" s="45">
        <v>1</v>
      </c>
      <c r="G6" s="45">
        <v>2</v>
      </c>
      <c r="H6" s="45">
        <v>0</v>
      </c>
      <c r="I6" s="314">
        <v>0</v>
      </c>
    </row>
    <row r="7" spans="1:9" ht="30.6" customHeight="1" x14ac:dyDescent="0.25">
      <c r="A7" s="992" t="s">
        <v>394</v>
      </c>
      <c r="B7" s="985"/>
      <c r="C7" s="985"/>
      <c r="D7" s="43">
        <v>4</v>
      </c>
      <c r="E7" s="44">
        <v>0</v>
      </c>
      <c r="F7" s="45">
        <v>0</v>
      </c>
      <c r="G7" s="45">
        <v>0</v>
      </c>
      <c r="H7" s="45">
        <v>0</v>
      </c>
      <c r="I7" s="314">
        <v>0</v>
      </c>
    </row>
    <row r="8" spans="1:9" ht="30.6" customHeight="1" x14ac:dyDescent="0.25">
      <c r="A8" s="992" t="s">
        <v>395</v>
      </c>
      <c r="B8" s="985"/>
      <c r="C8" s="985"/>
      <c r="D8" s="43">
        <v>5</v>
      </c>
      <c r="E8" s="44">
        <v>0</v>
      </c>
      <c r="F8" s="45">
        <v>10</v>
      </c>
      <c r="G8" s="45">
        <v>19</v>
      </c>
      <c r="H8" s="45">
        <v>1</v>
      </c>
      <c r="I8" s="314">
        <v>2</v>
      </c>
    </row>
    <row r="9" spans="1:9" ht="30.6" customHeight="1" x14ac:dyDescent="0.25">
      <c r="A9" s="992" t="s">
        <v>396</v>
      </c>
      <c r="B9" s="985"/>
      <c r="C9" s="985"/>
      <c r="D9" s="43">
        <v>6</v>
      </c>
      <c r="E9" s="44">
        <v>0</v>
      </c>
      <c r="F9" s="45">
        <v>0</v>
      </c>
      <c r="G9" s="45">
        <v>0</v>
      </c>
      <c r="H9" s="45">
        <v>0</v>
      </c>
      <c r="I9" s="314">
        <v>0</v>
      </c>
    </row>
    <row r="10" spans="1:9" ht="30.6" customHeight="1" x14ac:dyDescent="0.25">
      <c r="A10" s="992" t="s">
        <v>397</v>
      </c>
      <c r="B10" s="985"/>
      <c r="C10" s="993"/>
      <c r="D10" s="43">
        <v>7</v>
      </c>
      <c r="E10" s="44">
        <v>0</v>
      </c>
      <c r="F10" s="45">
        <v>0</v>
      </c>
      <c r="G10" s="45">
        <v>0</v>
      </c>
      <c r="H10" s="45">
        <v>0</v>
      </c>
      <c r="I10" s="314">
        <v>0</v>
      </c>
    </row>
    <row r="11" spans="1:9" ht="30.6" customHeight="1" x14ac:dyDescent="0.25">
      <c r="A11" s="992" t="s">
        <v>398</v>
      </c>
      <c r="B11" s="985"/>
      <c r="C11" s="985"/>
      <c r="D11" s="43">
        <v>8</v>
      </c>
      <c r="E11" s="44" t="s">
        <v>65</v>
      </c>
      <c r="F11" s="45">
        <v>25</v>
      </c>
      <c r="G11" s="45">
        <v>0</v>
      </c>
      <c r="H11" s="45">
        <v>0</v>
      </c>
      <c r="I11" s="314">
        <v>2</v>
      </c>
    </row>
    <row r="12" spans="1:9" ht="45" customHeight="1" x14ac:dyDescent="0.25">
      <c r="A12" s="673" t="s">
        <v>399</v>
      </c>
      <c r="B12" s="674"/>
      <c r="C12" s="674"/>
      <c r="D12" s="43">
        <v>9</v>
      </c>
      <c r="E12" s="44" t="s">
        <v>65</v>
      </c>
      <c r="F12" s="45">
        <v>22</v>
      </c>
      <c r="G12" s="45">
        <v>13</v>
      </c>
      <c r="H12" s="45">
        <v>1</v>
      </c>
      <c r="I12" s="314">
        <v>0</v>
      </c>
    </row>
    <row r="13" spans="1:9" ht="32.450000000000003" customHeight="1" x14ac:dyDescent="0.25">
      <c r="A13" s="673" t="s">
        <v>400</v>
      </c>
      <c r="B13" s="674"/>
      <c r="C13" s="674"/>
      <c r="D13" s="43">
        <v>10</v>
      </c>
      <c r="E13" s="44" t="s">
        <v>65</v>
      </c>
      <c r="F13" s="45">
        <v>9</v>
      </c>
      <c r="G13" s="45">
        <v>0</v>
      </c>
      <c r="H13" s="45">
        <v>0</v>
      </c>
      <c r="I13" s="314">
        <v>0</v>
      </c>
    </row>
    <row r="14" spans="1:9" ht="61.35" customHeight="1" x14ac:dyDescent="0.25">
      <c r="A14" s="673" t="s">
        <v>401</v>
      </c>
      <c r="B14" s="674"/>
      <c r="C14" s="674"/>
      <c r="D14" s="43">
        <v>11</v>
      </c>
      <c r="E14" s="44">
        <v>0</v>
      </c>
      <c r="F14" s="45">
        <v>1</v>
      </c>
      <c r="G14" s="45">
        <v>0</v>
      </c>
      <c r="H14" s="45">
        <v>0</v>
      </c>
      <c r="I14" s="314">
        <v>0</v>
      </c>
    </row>
    <row r="15" spans="1:9" ht="30.6" customHeight="1" x14ac:dyDescent="0.25">
      <c r="A15" s="673" t="s">
        <v>402</v>
      </c>
      <c r="B15" s="674"/>
      <c r="C15" s="674"/>
      <c r="D15" s="43">
        <v>12</v>
      </c>
      <c r="E15" s="44">
        <v>0</v>
      </c>
      <c r="F15" s="45">
        <v>0</v>
      </c>
      <c r="G15" s="45">
        <v>0</v>
      </c>
      <c r="H15" s="45">
        <v>0</v>
      </c>
      <c r="I15" s="314">
        <v>0</v>
      </c>
    </row>
    <row r="16" spans="1:9" ht="30.6" customHeight="1" x14ac:dyDescent="0.25">
      <c r="A16" s="673" t="s">
        <v>403</v>
      </c>
      <c r="B16" s="674"/>
      <c r="C16" s="674"/>
      <c r="D16" s="43">
        <v>13</v>
      </c>
      <c r="E16" s="44">
        <v>0</v>
      </c>
      <c r="F16" s="45">
        <v>0</v>
      </c>
      <c r="G16" s="45">
        <v>0</v>
      </c>
      <c r="H16" s="45">
        <v>0</v>
      </c>
      <c r="I16" s="314">
        <v>0</v>
      </c>
    </row>
    <row r="17" spans="1:9" ht="30.6" customHeight="1" x14ac:dyDescent="0.25">
      <c r="A17" s="673" t="s">
        <v>404</v>
      </c>
      <c r="B17" s="674"/>
      <c r="C17" s="653"/>
      <c r="D17" s="160">
        <v>14</v>
      </c>
      <c r="E17" s="52">
        <v>0</v>
      </c>
      <c r="F17" s="53">
        <v>0</v>
      </c>
      <c r="G17" s="53">
        <v>0</v>
      </c>
      <c r="H17" s="53">
        <v>0</v>
      </c>
      <c r="I17" s="314">
        <v>0</v>
      </c>
    </row>
    <row r="18" spans="1:9" ht="30.6" customHeight="1" x14ac:dyDescent="0.25">
      <c r="A18" s="988" t="s">
        <v>74</v>
      </c>
      <c r="B18" s="984" t="s">
        <v>405</v>
      </c>
      <c r="C18" s="985"/>
      <c r="D18" s="160">
        <v>15</v>
      </c>
      <c r="E18" s="52">
        <v>0</v>
      </c>
      <c r="F18" s="53">
        <v>3</v>
      </c>
      <c r="G18" s="53">
        <v>1</v>
      </c>
      <c r="H18" s="53">
        <v>0</v>
      </c>
      <c r="I18" s="314">
        <v>0</v>
      </c>
    </row>
    <row r="19" spans="1:9" ht="30.6" customHeight="1" thickBot="1" x14ac:dyDescent="0.3">
      <c r="A19" s="989"/>
      <c r="B19" s="990" t="s">
        <v>406</v>
      </c>
      <c r="C19" s="991"/>
      <c r="D19" s="160">
        <v>16</v>
      </c>
      <c r="E19" s="52">
        <v>0</v>
      </c>
      <c r="F19" s="52">
        <v>2</v>
      </c>
      <c r="G19" s="52">
        <v>0</v>
      </c>
      <c r="H19" s="52">
        <v>0</v>
      </c>
      <c r="I19" s="315">
        <v>0</v>
      </c>
    </row>
    <row r="20" spans="1:9" ht="30.6" customHeight="1" thickBot="1" x14ac:dyDescent="0.3">
      <c r="A20" s="765" t="s">
        <v>84</v>
      </c>
      <c r="B20" s="766"/>
      <c r="C20" s="766"/>
      <c r="D20" s="34">
        <v>17</v>
      </c>
      <c r="E20" s="57">
        <f>SUM(E4:E19)</f>
        <v>0</v>
      </c>
      <c r="F20" s="150">
        <f>SUM(F4:F19)</f>
        <v>151</v>
      </c>
      <c r="G20" s="150">
        <f>SUM(G4:G19)</f>
        <v>77</v>
      </c>
      <c r="H20" s="150">
        <f>SUM(H4:H19)</f>
        <v>4</v>
      </c>
      <c r="I20" s="58">
        <f>SUM(I4:I19)</f>
        <v>8</v>
      </c>
    </row>
    <row r="21" spans="1:9" ht="31.5" customHeight="1" thickBot="1" x14ac:dyDescent="0.3"/>
    <row r="22" spans="1:9" ht="100.5" customHeight="1" thickBot="1" x14ac:dyDescent="0.3">
      <c r="A22" s="965" t="s">
        <v>407</v>
      </c>
      <c r="B22" s="966"/>
      <c r="C22" s="967"/>
      <c r="D22" s="141" t="s">
        <v>26</v>
      </c>
      <c r="E22" s="310" t="s">
        <v>387</v>
      </c>
      <c r="F22" s="311" t="s">
        <v>388</v>
      </c>
      <c r="G22" s="311" t="s">
        <v>389</v>
      </c>
      <c r="H22" s="311" t="s">
        <v>390</v>
      </c>
      <c r="I22" s="312" t="s">
        <v>391</v>
      </c>
    </row>
    <row r="23" spans="1:9" ht="16.5" customHeight="1" thickBot="1" x14ac:dyDescent="0.3">
      <c r="A23" s="474" t="s">
        <v>60</v>
      </c>
      <c r="B23" s="475"/>
      <c r="C23" s="475"/>
      <c r="D23" s="34" t="s">
        <v>61</v>
      </c>
      <c r="E23" s="313">
        <v>1</v>
      </c>
      <c r="F23" s="36">
        <v>2</v>
      </c>
      <c r="G23" s="36">
        <v>3</v>
      </c>
      <c r="H23" s="36">
        <v>4</v>
      </c>
      <c r="I23" s="37">
        <v>5</v>
      </c>
    </row>
    <row r="24" spans="1:9" ht="30.6" customHeight="1" x14ac:dyDescent="0.25">
      <c r="A24" s="658" t="s">
        <v>62</v>
      </c>
      <c r="B24" s="659"/>
      <c r="C24" s="659"/>
      <c r="D24" s="38">
        <v>1</v>
      </c>
      <c r="E24" s="39">
        <v>0</v>
      </c>
      <c r="F24" s="41">
        <v>20</v>
      </c>
      <c r="G24" s="41">
        <v>12</v>
      </c>
      <c r="H24" s="41">
        <v>0</v>
      </c>
      <c r="I24" s="40">
        <v>0</v>
      </c>
    </row>
    <row r="25" spans="1:9" ht="42.6" customHeight="1" x14ac:dyDescent="0.25">
      <c r="A25" s="673" t="s">
        <v>408</v>
      </c>
      <c r="B25" s="674"/>
      <c r="C25" s="674"/>
      <c r="D25" s="43">
        <v>2</v>
      </c>
      <c r="E25" s="44">
        <v>0</v>
      </c>
      <c r="F25" s="45">
        <v>0</v>
      </c>
      <c r="G25" s="45">
        <v>0</v>
      </c>
      <c r="H25" s="45">
        <v>0</v>
      </c>
      <c r="I25" s="314">
        <v>0</v>
      </c>
    </row>
    <row r="26" spans="1:9" ht="33" customHeight="1" x14ac:dyDescent="0.25">
      <c r="A26" s="673" t="s">
        <v>409</v>
      </c>
      <c r="B26" s="674"/>
      <c r="C26" s="674"/>
      <c r="D26" s="43">
        <v>3</v>
      </c>
      <c r="E26" s="44">
        <v>0</v>
      </c>
      <c r="F26" s="45">
        <v>5</v>
      </c>
      <c r="G26" s="45">
        <v>0</v>
      </c>
      <c r="H26" s="45">
        <v>0</v>
      </c>
      <c r="I26" s="314">
        <v>0</v>
      </c>
    </row>
    <row r="27" spans="1:9" ht="37.35" customHeight="1" x14ac:dyDescent="0.25">
      <c r="A27" s="673" t="s">
        <v>410</v>
      </c>
      <c r="B27" s="674"/>
      <c r="C27" s="674"/>
      <c r="D27" s="43">
        <v>4</v>
      </c>
      <c r="E27" s="44">
        <v>0</v>
      </c>
      <c r="F27" s="45">
        <v>7</v>
      </c>
      <c r="G27" s="45">
        <v>5</v>
      </c>
      <c r="H27" s="45">
        <v>0</v>
      </c>
      <c r="I27" s="314">
        <v>0</v>
      </c>
    </row>
    <row r="28" spans="1:9" ht="30.6" customHeight="1" x14ac:dyDescent="0.25">
      <c r="A28" s="673" t="s">
        <v>411</v>
      </c>
      <c r="B28" s="674"/>
      <c r="C28" s="674"/>
      <c r="D28" s="43">
        <v>5</v>
      </c>
      <c r="E28" s="44">
        <v>0</v>
      </c>
      <c r="F28" s="45">
        <v>1</v>
      </c>
      <c r="G28" s="45">
        <v>1</v>
      </c>
      <c r="H28" s="45">
        <v>0</v>
      </c>
      <c r="I28" s="314">
        <v>0</v>
      </c>
    </row>
    <row r="29" spans="1:9" ht="34.35" customHeight="1" x14ac:dyDescent="0.25">
      <c r="A29" s="673" t="s">
        <v>412</v>
      </c>
      <c r="B29" s="674"/>
      <c r="C29" s="674"/>
      <c r="D29" s="43">
        <v>6</v>
      </c>
      <c r="E29" s="44">
        <v>0</v>
      </c>
      <c r="F29" s="45">
        <v>5</v>
      </c>
      <c r="G29" s="45">
        <v>1</v>
      </c>
      <c r="H29" s="45">
        <v>0</v>
      </c>
      <c r="I29" s="314">
        <v>0</v>
      </c>
    </row>
    <row r="30" spans="1:9" ht="30.6" customHeight="1" x14ac:dyDescent="0.25">
      <c r="A30" s="673" t="s">
        <v>413</v>
      </c>
      <c r="B30" s="674"/>
      <c r="C30" s="674"/>
      <c r="D30" s="43">
        <v>7</v>
      </c>
      <c r="E30" s="44">
        <v>0</v>
      </c>
      <c r="F30" s="45">
        <v>1</v>
      </c>
      <c r="G30" s="45">
        <v>3</v>
      </c>
      <c r="H30" s="45">
        <v>0</v>
      </c>
      <c r="I30" s="314">
        <v>0</v>
      </c>
    </row>
    <row r="31" spans="1:9" ht="30.6" customHeight="1" x14ac:dyDescent="0.25">
      <c r="A31" s="673" t="s">
        <v>414</v>
      </c>
      <c r="B31" s="674"/>
      <c r="C31" s="674"/>
      <c r="D31" s="43">
        <v>8</v>
      </c>
      <c r="E31" s="44">
        <v>0</v>
      </c>
      <c r="F31" s="45">
        <v>0</v>
      </c>
      <c r="G31" s="45">
        <v>0</v>
      </c>
      <c r="H31" s="45">
        <v>0</v>
      </c>
      <c r="I31" s="314">
        <v>0</v>
      </c>
    </row>
    <row r="32" spans="1:9" ht="30.6" customHeight="1" x14ac:dyDescent="0.25">
      <c r="A32" s="673" t="s">
        <v>415</v>
      </c>
      <c r="B32" s="674"/>
      <c r="C32" s="674"/>
      <c r="D32" s="43">
        <v>9</v>
      </c>
      <c r="E32" s="44">
        <v>0</v>
      </c>
      <c r="F32" s="45">
        <v>0</v>
      </c>
      <c r="G32" s="45">
        <v>0</v>
      </c>
      <c r="H32" s="45">
        <v>0</v>
      </c>
      <c r="I32" s="314">
        <v>0</v>
      </c>
    </row>
    <row r="33" spans="1:9" ht="30.6" customHeight="1" x14ac:dyDescent="0.25">
      <c r="A33" s="673" t="s">
        <v>416</v>
      </c>
      <c r="B33" s="674"/>
      <c r="C33" s="674"/>
      <c r="D33" s="43">
        <v>10</v>
      </c>
      <c r="E33" s="44">
        <v>0</v>
      </c>
      <c r="F33" s="45">
        <v>0</v>
      </c>
      <c r="G33" s="45">
        <v>0</v>
      </c>
      <c r="H33" s="45">
        <v>0</v>
      </c>
      <c r="I33" s="314">
        <v>0</v>
      </c>
    </row>
    <row r="34" spans="1:9" ht="30.6" customHeight="1" x14ac:dyDescent="0.25">
      <c r="A34" s="673" t="s">
        <v>404</v>
      </c>
      <c r="B34" s="674"/>
      <c r="C34" s="674"/>
      <c r="D34" s="43">
        <v>11</v>
      </c>
      <c r="E34" s="44">
        <v>0</v>
      </c>
      <c r="F34" s="45">
        <v>0</v>
      </c>
      <c r="G34" s="45">
        <v>0</v>
      </c>
      <c r="H34" s="45">
        <v>0</v>
      </c>
      <c r="I34" s="314">
        <v>0</v>
      </c>
    </row>
    <row r="35" spans="1:9" ht="30.6" customHeight="1" x14ac:dyDescent="0.25">
      <c r="A35" s="978" t="s">
        <v>74</v>
      </c>
      <c r="B35" s="984" t="s">
        <v>405</v>
      </c>
      <c r="C35" s="985"/>
      <c r="D35" s="43">
        <v>12</v>
      </c>
      <c r="E35" s="44">
        <v>0</v>
      </c>
      <c r="F35" s="45">
        <v>0</v>
      </c>
      <c r="G35" s="45">
        <v>0</v>
      </c>
      <c r="H35" s="45">
        <v>0</v>
      </c>
      <c r="I35" s="314">
        <v>0</v>
      </c>
    </row>
    <row r="36" spans="1:9" ht="30.6" customHeight="1" thickBot="1" x14ac:dyDescent="0.3">
      <c r="A36" s="983"/>
      <c r="B36" s="986" t="s">
        <v>406</v>
      </c>
      <c r="C36" s="987"/>
      <c r="D36" s="160">
        <v>13</v>
      </c>
      <c r="E36" s="52">
        <v>0</v>
      </c>
      <c r="F36" s="53">
        <v>0</v>
      </c>
      <c r="G36" s="53">
        <v>0</v>
      </c>
      <c r="H36" s="53">
        <v>0</v>
      </c>
      <c r="I36" s="315">
        <v>0</v>
      </c>
    </row>
    <row r="37" spans="1:9" ht="30.6" customHeight="1" thickBot="1" x14ac:dyDescent="0.3">
      <c r="A37" s="765" t="s">
        <v>84</v>
      </c>
      <c r="B37" s="766"/>
      <c r="C37" s="766"/>
      <c r="D37" s="34">
        <v>14</v>
      </c>
      <c r="E37" s="57">
        <f>SUM(E24:E36)</f>
        <v>0</v>
      </c>
      <c r="F37" s="150">
        <f>SUM(F24:F36)</f>
        <v>39</v>
      </c>
      <c r="G37" s="150">
        <f>SUM(G24:G36)</f>
        <v>22</v>
      </c>
      <c r="H37" s="150">
        <f>SUM(H24:H36)</f>
        <v>0</v>
      </c>
      <c r="I37" s="58">
        <f>SUM(I24:I36)</f>
        <v>0</v>
      </c>
    </row>
    <row r="38" spans="1:9" ht="41.1" customHeight="1" thickBot="1" x14ac:dyDescent="0.3"/>
    <row r="39" spans="1:9" ht="95.45" customHeight="1" thickBot="1" x14ac:dyDescent="0.3">
      <c r="A39" s="965" t="s">
        <v>417</v>
      </c>
      <c r="B39" s="966"/>
      <c r="C39" s="967"/>
      <c r="D39" s="141" t="s">
        <v>26</v>
      </c>
      <c r="E39" s="316" t="s">
        <v>387</v>
      </c>
      <c r="F39" s="317" t="s">
        <v>388</v>
      </c>
      <c r="G39" s="317" t="s">
        <v>389</v>
      </c>
      <c r="H39" s="317" t="s">
        <v>390</v>
      </c>
      <c r="I39" s="318" t="s">
        <v>391</v>
      </c>
    </row>
    <row r="40" spans="1:9" ht="15" customHeight="1" thickBot="1" x14ac:dyDescent="0.3">
      <c r="A40" s="474" t="s">
        <v>60</v>
      </c>
      <c r="B40" s="475"/>
      <c r="C40" s="972"/>
      <c r="D40" s="34" t="s">
        <v>61</v>
      </c>
      <c r="E40" s="313">
        <v>1</v>
      </c>
      <c r="F40" s="36">
        <v>2</v>
      </c>
      <c r="G40" s="36">
        <v>3</v>
      </c>
      <c r="H40" s="36">
        <v>4</v>
      </c>
      <c r="I40" s="37">
        <v>5</v>
      </c>
    </row>
    <row r="41" spans="1:9" ht="38.25" customHeight="1" x14ac:dyDescent="0.25">
      <c r="A41" s="975" t="s">
        <v>62</v>
      </c>
      <c r="B41" s="976"/>
      <c r="C41" s="977"/>
      <c r="D41" s="38">
        <v>1</v>
      </c>
      <c r="E41" s="39">
        <v>0</v>
      </c>
      <c r="F41" s="41">
        <v>37</v>
      </c>
      <c r="G41" s="41">
        <v>37</v>
      </c>
      <c r="H41" s="41">
        <v>9</v>
      </c>
      <c r="I41" s="40">
        <v>2</v>
      </c>
    </row>
    <row r="42" spans="1:9" ht="39.75" customHeight="1" x14ac:dyDescent="0.25">
      <c r="A42" s="978" t="s">
        <v>76</v>
      </c>
      <c r="B42" s="689" t="s">
        <v>63</v>
      </c>
      <c r="C42" s="147" t="s">
        <v>418</v>
      </c>
      <c r="D42" s="43">
        <v>2</v>
      </c>
      <c r="E42" s="44">
        <v>0</v>
      </c>
      <c r="F42" s="45">
        <v>28</v>
      </c>
      <c r="G42" s="45">
        <v>36</v>
      </c>
      <c r="H42" s="45">
        <v>8</v>
      </c>
      <c r="I42" s="314">
        <v>0</v>
      </c>
    </row>
    <row r="43" spans="1:9" ht="39.75" customHeight="1" x14ac:dyDescent="0.25">
      <c r="A43" s="979"/>
      <c r="B43" s="981"/>
      <c r="C43" s="147" t="s">
        <v>419</v>
      </c>
      <c r="D43" s="43">
        <v>3</v>
      </c>
      <c r="E43" s="44">
        <v>0</v>
      </c>
      <c r="F43" s="45">
        <v>0</v>
      </c>
      <c r="G43" s="45">
        <v>0</v>
      </c>
      <c r="H43" s="45">
        <v>0</v>
      </c>
      <c r="I43" s="314">
        <v>0</v>
      </c>
    </row>
    <row r="44" spans="1:9" ht="39.75" customHeight="1" x14ac:dyDescent="0.25">
      <c r="A44" s="979"/>
      <c r="B44" s="981"/>
      <c r="C44" s="147" t="s">
        <v>420</v>
      </c>
      <c r="D44" s="43">
        <v>4</v>
      </c>
      <c r="E44" s="44">
        <v>0</v>
      </c>
      <c r="F44" s="45">
        <v>0</v>
      </c>
      <c r="G44" s="45">
        <v>0</v>
      </c>
      <c r="H44" s="45">
        <v>0</v>
      </c>
      <c r="I44" s="314">
        <v>0</v>
      </c>
    </row>
    <row r="45" spans="1:9" ht="39.75" customHeight="1" x14ac:dyDescent="0.25">
      <c r="A45" s="979"/>
      <c r="B45" s="981"/>
      <c r="C45" s="147" t="s">
        <v>421</v>
      </c>
      <c r="D45" s="43">
        <v>5</v>
      </c>
      <c r="E45" s="44">
        <v>0</v>
      </c>
      <c r="F45" s="45">
        <v>3</v>
      </c>
      <c r="G45" s="45">
        <v>0</v>
      </c>
      <c r="H45" s="45">
        <v>0</v>
      </c>
      <c r="I45" s="314">
        <v>1</v>
      </c>
    </row>
    <row r="46" spans="1:9" ht="39.75" customHeight="1" x14ac:dyDescent="0.25">
      <c r="A46" s="979"/>
      <c r="B46" s="982"/>
      <c r="C46" s="147" t="s">
        <v>422</v>
      </c>
      <c r="D46" s="43">
        <v>6</v>
      </c>
      <c r="E46" s="44">
        <v>0</v>
      </c>
      <c r="F46" s="45">
        <v>6</v>
      </c>
      <c r="G46" s="45">
        <v>1</v>
      </c>
      <c r="H46" s="45">
        <v>1</v>
      </c>
      <c r="I46" s="314">
        <v>1</v>
      </c>
    </row>
    <row r="47" spans="1:9" ht="39.75" customHeight="1" x14ac:dyDescent="0.25">
      <c r="A47" s="979"/>
      <c r="B47" s="652" t="s">
        <v>423</v>
      </c>
      <c r="C47" s="653"/>
      <c r="D47" s="43">
        <v>7</v>
      </c>
      <c r="E47" s="44">
        <v>0</v>
      </c>
      <c r="F47" s="45">
        <v>8</v>
      </c>
      <c r="G47" s="45">
        <v>15</v>
      </c>
      <c r="H47" s="45">
        <v>0</v>
      </c>
      <c r="I47" s="314">
        <v>0</v>
      </c>
    </row>
    <row r="48" spans="1:9" ht="38.25" customHeight="1" x14ac:dyDescent="0.25">
      <c r="A48" s="979"/>
      <c r="B48" s="652" t="s">
        <v>424</v>
      </c>
      <c r="C48" s="653"/>
      <c r="D48" s="43">
        <v>8</v>
      </c>
      <c r="E48" s="44">
        <v>0</v>
      </c>
      <c r="F48" s="45">
        <v>9</v>
      </c>
      <c r="G48" s="45">
        <v>1</v>
      </c>
      <c r="H48" s="45">
        <v>1</v>
      </c>
      <c r="I48" s="314">
        <v>1</v>
      </c>
    </row>
    <row r="49" spans="1:9" ht="39.75" customHeight="1" x14ac:dyDescent="0.25">
      <c r="A49" s="980"/>
      <c r="B49" s="652" t="s">
        <v>425</v>
      </c>
      <c r="C49" s="653"/>
      <c r="D49" s="43">
        <v>9</v>
      </c>
      <c r="E49" s="44">
        <v>0</v>
      </c>
      <c r="F49" s="45">
        <v>1</v>
      </c>
      <c r="G49" s="45">
        <v>0</v>
      </c>
      <c r="H49" s="45">
        <v>0</v>
      </c>
      <c r="I49" s="314">
        <v>0</v>
      </c>
    </row>
    <row r="50" spans="1:9" ht="39.75" customHeight="1" thickBot="1" x14ac:dyDescent="0.3">
      <c r="A50" s="148" t="s">
        <v>74</v>
      </c>
      <c r="B50" s="963" t="s">
        <v>405</v>
      </c>
      <c r="C50" s="964"/>
      <c r="D50" s="160">
        <v>10</v>
      </c>
      <c r="E50" s="52">
        <v>0</v>
      </c>
      <c r="F50" s="53">
        <v>7</v>
      </c>
      <c r="G50" s="53">
        <v>8</v>
      </c>
      <c r="H50" s="53">
        <v>0</v>
      </c>
      <c r="I50" s="315">
        <v>0</v>
      </c>
    </row>
    <row r="51" spans="1:9" ht="27" customHeight="1" thickBot="1" x14ac:dyDescent="0.3">
      <c r="A51" s="765" t="s">
        <v>84</v>
      </c>
      <c r="B51" s="766"/>
      <c r="C51" s="944"/>
      <c r="D51" s="34">
        <v>11</v>
      </c>
      <c r="E51" s="57">
        <f>SUM(E41:E50)</f>
        <v>0</v>
      </c>
      <c r="F51" s="150">
        <f>SUM(F41:F50)</f>
        <v>99</v>
      </c>
      <c r="G51" s="150">
        <f>SUM(G41:G50)</f>
        <v>98</v>
      </c>
      <c r="H51" s="150">
        <f>SUM(H41:H50)</f>
        <v>19</v>
      </c>
      <c r="I51" s="58">
        <f>SUM(I41:I50)</f>
        <v>5</v>
      </c>
    </row>
    <row r="52" spans="1:9" ht="21.6" customHeight="1" thickBot="1" x14ac:dyDescent="0.3"/>
    <row r="53" spans="1:9" ht="106.35" customHeight="1" thickBot="1" x14ac:dyDescent="0.3">
      <c r="A53" s="965" t="s">
        <v>426</v>
      </c>
      <c r="B53" s="966"/>
      <c r="C53" s="967"/>
      <c r="D53" s="141" t="s">
        <v>26</v>
      </c>
      <c r="E53" s="968" t="s">
        <v>62</v>
      </c>
      <c r="F53" s="969"/>
      <c r="G53" s="970" t="s">
        <v>427</v>
      </c>
      <c r="H53" s="971"/>
    </row>
    <row r="54" spans="1:9" ht="17.45" customHeight="1" thickBot="1" x14ac:dyDescent="0.3">
      <c r="A54" s="474" t="s">
        <v>60</v>
      </c>
      <c r="B54" s="475"/>
      <c r="C54" s="972"/>
      <c r="D54" s="34" t="s">
        <v>61</v>
      </c>
      <c r="E54" s="475">
        <v>1</v>
      </c>
      <c r="F54" s="973"/>
      <c r="G54" s="974">
        <v>2</v>
      </c>
      <c r="H54" s="972"/>
    </row>
    <row r="55" spans="1:9" ht="56.25" customHeight="1" x14ac:dyDescent="0.25">
      <c r="A55" s="949" t="s">
        <v>428</v>
      </c>
      <c r="B55" s="950"/>
      <c r="C55" s="319" t="s">
        <v>429</v>
      </c>
      <c r="D55" s="38">
        <v>1</v>
      </c>
      <c r="E55" s="951">
        <v>0</v>
      </c>
      <c r="F55" s="952"/>
      <c r="G55" s="953">
        <v>0</v>
      </c>
      <c r="H55" s="954"/>
    </row>
    <row r="56" spans="1:9" ht="56.25" customHeight="1" x14ac:dyDescent="0.25">
      <c r="A56" s="949"/>
      <c r="B56" s="950"/>
      <c r="C56" s="147" t="s">
        <v>430</v>
      </c>
      <c r="D56" s="43">
        <v>2</v>
      </c>
      <c r="E56" s="955">
        <v>1</v>
      </c>
      <c r="F56" s="956"/>
      <c r="G56" s="957">
        <v>0</v>
      </c>
      <c r="H56" s="958"/>
    </row>
    <row r="57" spans="1:9" ht="56.25" customHeight="1" thickBot="1" x14ac:dyDescent="0.3">
      <c r="A57" s="949"/>
      <c r="B57" s="950"/>
      <c r="C57" s="320" t="s">
        <v>431</v>
      </c>
      <c r="D57" s="160">
        <v>3</v>
      </c>
      <c r="E57" s="959">
        <v>0</v>
      </c>
      <c r="F57" s="960"/>
      <c r="G57" s="961" t="s">
        <v>65</v>
      </c>
      <c r="H57" s="962"/>
    </row>
    <row r="58" spans="1:9" ht="27" customHeight="1" thickBot="1" x14ac:dyDescent="0.3">
      <c r="A58" s="765" t="s">
        <v>84</v>
      </c>
      <c r="B58" s="766"/>
      <c r="C58" s="944"/>
      <c r="D58" s="34">
        <v>4</v>
      </c>
      <c r="E58" s="945">
        <f>SUM(E55:F57)</f>
        <v>1</v>
      </c>
      <c r="F58" s="946"/>
      <c r="G58" s="947">
        <f>SUM(G55:H57)</f>
        <v>0</v>
      </c>
      <c r="H58" s="948"/>
    </row>
  </sheetData>
  <mergeCells count="64"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26:C26"/>
    <mergeCell ref="A13:C13"/>
    <mergeCell ref="A14:C14"/>
    <mergeCell ref="A15:C15"/>
    <mergeCell ref="A16:C16"/>
    <mergeCell ref="A17:C17"/>
    <mergeCell ref="A18:A19"/>
    <mergeCell ref="B18:C18"/>
    <mergeCell ref="B19:C19"/>
    <mergeCell ref="A20:C20"/>
    <mergeCell ref="A22:C22"/>
    <mergeCell ref="A23:C23"/>
    <mergeCell ref="A24:C24"/>
    <mergeCell ref="A25:C25"/>
    <mergeCell ref="A37:C37"/>
    <mergeCell ref="A27:C27"/>
    <mergeCell ref="A28:C28"/>
    <mergeCell ref="A29:C29"/>
    <mergeCell ref="A30:C30"/>
    <mergeCell ref="A31:C31"/>
    <mergeCell ref="A32:C32"/>
    <mergeCell ref="A33:C33"/>
    <mergeCell ref="A34:C34"/>
    <mergeCell ref="A35:A36"/>
    <mergeCell ref="B35:C35"/>
    <mergeCell ref="B36:C36"/>
    <mergeCell ref="A54:C54"/>
    <mergeCell ref="E54:F54"/>
    <mergeCell ref="G54:H54"/>
    <mergeCell ref="A39:C39"/>
    <mergeCell ref="A40:C40"/>
    <mergeCell ref="A41:C41"/>
    <mergeCell ref="A42:A49"/>
    <mergeCell ref="B42:B46"/>
    <mergeCell ref="B47:C47"/>
    <mergeCell ref="B48:C48"/>
    <mergeCell ref="B49:C49"/>
    <mergeCell ref="B50:C50"/>
    <mergeCell ref="A51:C51"/>
    <mergeCell ref="A53:C53"/>
    <mergeCell ref="E53:F53"/>
    <mergeCell ref="G53:H53"/>
    <mergeCell ref="A58:C58"/>
    <mergeCell ref="E58:F58"/>
    <mergeCell ref="G58:H58"/>
    <mergeCell ref="A55:B57"/>
    <mergeCell ref="E55:F55"/>
    <mergeCell ref="G55:H55"/>
    <mergeCell ref="E56:F56"/>
    <mergeCell ref="G56:H56"/>
    <mergeCell ref="E57:F57"/>
    <mergeCell ref="G57:H57"/>
  </mergeCells>
  <conditionalFormatting sqref="E4:I4">
    <cfRule type="expression" dxfId="51" priority="0">
      <formula>E4&lt;SUM(E5:E17)</formula>
    </cfRule>
  </conditionalFormatting>
  <conditionalFormatting sqref="E18:I18">
    <cfRule type="expression" dxfId="50" priority="1">
      <formula>E18&gt;E4</formula>
    </cfRule>
  </conditionalFormatting>
  <conditionalFormatting sqref="E19:I19">
    <cfRule type="expression" dxfId="49" priority="2">
      <formula>E19&gt;E4</formula>
    </cfRule>
  </conditionalFormatting>
  <conditionalFormatting sqref="E20:I20">
    <cfRule type="expression" dxfId="48" priority="3">
      <formula>E20&lt;&gt;SUM(E4:E19)</formula>
    </cfRule>
  </conditionalFormatting>
  <conditionalFormatting sqref="E35:I35">
    <cfRule type="expression" dxfId="47" priority="4">
      <formula>E35&gt;E24</formula>
    </cfRule>
  </conditionalFormatting>
  <conditionalFormatting sqref="E24:I24">
    <cfRule type="expression" dxfId="46" priority="5">
      <formula>E24&lt;SUM(E25:E34)</formula>
    </cfRule>
  </conditionalFormatting>
  <conditionalFormatting sqref="E36:I36">
    <cfRule type="expression" dxfId="45" priority="6">
      <formula>E36&gt;E24</formula>
    </cfRule>
  </conditionalFormatting>
  <conditionalFormatting sqref="E37:I37">
    <cfRule type="expression" dxfId="44" priority="7">
      <formula>E37&lt;&gt;SUM(E24:E36)</formula>
    </cfRule>
  </conditionalFormatting>
  <conditionalFormatting sqref="E50:I50">
    <cfRule type="expression" dxfId="43" priority="8">
      <formula>E50&gt;E41</formula>
    </cfRule>
  </conditionalFormatting>
  <conditionalFormatting sqref="G55:H56">
    <cfRule type="expression" dxfId="42" priority="9">
      <formula>G55&gt;E55</formula>
    </cfRule>
  </conditionalFormatting>
  <conditionalFormatting sqref="E41:I41">
    <cfRule type="expression" dxfId="41" priority="10">
      <formula>E41&lt;SUM(E47:E49)</formula>
    </cfRule>
    <cfRule type="expression" dxfId="40" priority="10">
      <formula>E41&lt;&gt;SUM(E42:E46)</formula>
    </cfRule>
  </conditionalFormatting>
  <conditionalFormatting sqref="E51:I51">
    <cfRule type="expression" dxfId="39" priority="11">
      <formula>E51&lt;&gt;SUM(E41:E50)</formula>
    </cfRule>
  </conditionalFormatting>
  <hyperlinks>
    <hyperlink ref="E4" r:id="rId1" display="https://iasp.gp.gov.ua/listing/osop.Report.cls?reportId=1650961&amp;cell=u5m1c1r1"/>
    <hyperlink ref="F4" r:id="rId2" display="https://iasp.gp.gov.ua/listing/osop.Report.cls?reportId=1650961&amp;cell=u5m2c1r1"/>
    <hyperlink ref="G4" r:id="rId3" display="https://iasp.gp.gov.ua/listing/osop.Report.cls?reportId=1650961&amp;cell=u5m3c1r1"/>
    <hyperlink ref="H4" r:id="rId4" display="https://iasp.gp.gov.ua/listing/osop.Report.cls?reportId=1650961&amp;cell=u5m4c1r1"/>
    <hyperlink ref="I4" r:id="rId5" display="https://iasp.gp.gov.ua/listing/osop.Report.cls?reportId=1650961&amp;cell=u5m6c1r1"/>
    <hyperlink ref="E5" r:id="rId6" display="https://iasp.gp.gov.ua/listing/osop.Report.cls?reportId=1650961&amp;cell=u5m1c1r2"/>
    <hyperlink ref="F5" r:id="rId7" display="https://iasp.gp.gov.ua/listing/osop.Report.cls?reportId=1650961&amp;cell=u5m2c1r2"/>
    <hyperlink ref="G5" r:id="rId8" display="https://iasp.gp.gov.ua/listing/osop.Report.cls?reportId=1650961&amp;cell=u5m3c1r2"/>
    <hyperlink ref="H5" r:id="rId9" display="https://iasp.gp.gov.ua/listing/osop.Report.cls?reportId=1650961&amp;cell=u5m4c1r2"/>
    <hyperlink ref="I5" r:id="rId10" display="https://iasp.gp.gov.ua/listing/osop.Report.cls?reportId=1650961&amp;cell=u5m6c1r2"/>
    <hyperlink ref="E6" r:id="rId11" display="https://iasp.gp.gov.ua/listing/osop.Report.cls?reportId=1650961&amp;cell=u5m1c1r3"/>
    <hyperlink ref="F6" r:id="rId12" display="https://iasp.gp.gov.ua/listing/osop.Report.cls?reportId=1650961&amp;cell=u5m2c1r3"/>
    <hyperlink ref="G6" r:id="rId13" display="https://iasp.gp.gov.ua/listing/osop.Report.cls?reportId=1650961&amp;cell=u5m3c1r3"/>
    <hyperlink ref="H6" r:id="rId14" display="https://iasp.gp.gov.ua/listing/osop.Report.cls?reportId=1650961&amp;cell=u5m4c1r3"/>
    <hyperlink ref="I6" r:id="rId15" display="https://iasp.gp.gov.ua/listing/osop.Report.cls?reportId=1650961&amp;cell=u5m6c1r3"/>
    <hyperlink ref="E7" r:id="rId16" display="https://iasp.gp.gov.ua/listing/osop.Report.cls?reportId=1650961&amp;cell=u5m1c1r4"/>
    <hyperlink ref="F7" r:id="rId17" display="https://iasp.gp.gov.ua/listing/osop.Report.cls?reportId=1650961&amp;cell=u5m2c1r4"/>
    <hyperlink ref="G7" r:id="rId18" display="https://iasp.gp.gov.ua/listing/osop.Report.cls?reportId=1650961&amp;cell=u5m3c1r4"/>
    <hyperlink ref="H7" r:id="rId19" display="https://iasp.gp.gov.ua/listing/osop.Report.cls?reportId=1650961&amp;cell=u5m4c1r4"/>
    <hyperlink ref="I7" r:id="rId20" display="https://iasp.gp.gov.ua/listing/osop.Report.cls?reportId=1650961&amp;cell=u5m6c1r4"/>
    <hyperlink ref="E8" r:id="rId21" display="https://iasp.gp.gov.ua/listing/osop.Report.cls?reportId=1650961&amp;cell=u5m1c1r5"/>
    <hyperlink ref="F8" r:id="rId22" display="https://iasp.gp.gov.ua/listing/osop.Report.cls?reportId=1650961&amp;cell=u5m2c1r5"/>
    <hyperlink ref="G8" r:id="rId23" display="https://iasp.gp.gov.ua/listing/osop.Report.cls?reportId=1650961&amp;cell=u5m3c1r5"/>
    <hyperlink ref="H8" r:id="rId24" display="https://iasp.gp.gov.ua/listing/osop.Report.cls?reportId=1650961&amp;cell=u5m4c1r5"/>
    <hyperlink ref="I8" r:id="rId25" display="https://iasp.gp.gov.ua/listing/osop.Report.cls?reportId=1650961&amp;cell=u5m6c1r5"/>
    <hyperlink ref="E9" r:id="rId26" display="https://iasp.gp.gov.ua/listing/osop.Report.cls?reportId=1650961&amp;cell=u5m1c1r6"/>
    <hyperlink ref="F9" r:id="rId27" display="https://iasp.gp.gov.ua/listing/osop.Report.cls?reportId=1650961&amp;cell=u5m2c1r6"/>
    <hyperlink ref="G9" r:id="rId28" display="https://iasp.gp.gov.ua/listing/osop.Report.cls?reportId=1650961&amp;cell=u5m3c1r6"/>
    <hyperlink ref="H9" r:id="rId29" display="https://iasp.gp.gov.ua/listing/osop.Report.cls?reportId=1650961&amp;cell=u5m4c1r6"/>
    <hyperlink ref="I9" r:id="rId30" display="https://iasp.gp.gov.ua/listing/osop.Report.cls?reportId=1650961&amp;cell=u5m6c1r6"/>
    <hyperlink ref="E10" r:id="rId31" display="https://iasp.gp.gov.ua/listing/osop.Report.cls?reportId=1650961&amp;cell=u5m1c1r7"/>
    <hyperlink ref="F10" r:id="rId32" display="https://iasp.gp.gov.ua/listing/osop.Report.cls?reportId=1650961&amp;cell=u5m2c1r7"/>
    <hyperlink ref="G10" r:id="rId33" display="https://iasp.gp.gov.ua/listing/osop.Report.cls?reportId=1650961&amp;cell=u5m3c1r7"/>
    <hyperlink ref="H10" r:id="rId34" display="https://iasp.gp.gov.ua/listing/osop.Report.cls?reportId=1650961&amp;cell=u5m4c1r7"/>
    <hyperlink ref="I10" r:id="rId35" display="https://iasp.gp.gov.ua/listing/osop.Report.cls?reportId=1650961&amp;cell=u5m6c1r7"/>
    <hyperlink ref="F11" r:id="rId36" display="https://iasp.gp.gov.ua/listing/osop.Report.cls?reportId=1650961&amp;cell=u5m2c1r8"/>
    <hyperlink ref="G11" r:id="rId37" display="https://iasp.gp.gov.ua/listing/osop.Report.cls?reportId=1650961&amp;cell=u5m3c1r8"/>
    <hyperlink ref="H11" r:id="rId38" display="https://iasp.gp.gov.ua/listing/osop.Report.cls?reportId=1650961&amp;cell=u5m4c1r8"/>
    <hyperlink ref="I11" r:id="rId39" display="https://iasp.gp.gov.ua/listing/osop.Report.cls?reportId=1650961&amp;cell=u5m6c1r8"/>
    <hyperlink ref="F12" r:id="rId40" display="https://iasp.gp.gov.ua/listing/osop.Report.cls?reportId=1650961&amp;cell=u5m2c1r9"/>
    <hyperlink ref="G12" r:id="rId41" display="https://iasp.gp.gov.ua/listing/osop.Report.cls?reportId=1650961&amp;cell=u5m3c1r9"/>
    <hyperlink ref="H12" r:id="rId42" display="https://iasp.gp.gov.ua/listing/osop.Report.cls?reportId=1650961&amp;cell=u5m4c1r9"/>
    <hyperlink ref="I12" r:id="rId43" display="https://iasp.gp.gov.ua/listing/osop.Report.cls?reportId=1650961&amp;cell=u5m6c1r9"/>
    <hyperlink ref="F13" r:id="rId44" display="https://iasp.gp.gov.ua/listing/osop.Report.cls?reportId=1650961&amp;cell=u5m2c1r10"/>
    <hyperlink ref="G13" r:id="rId45" display="https://iasp.gp.gov.ua/listing/osop.Report.cls?reportId=1650961&amp;cell=u5m3c1r10"/>
    <hyperlink ref="H13" r:id="rId46" display="https://iasp.gp.gov.ua/listing/osop.Report.cls?reportId=1650961&amp;cell=u5m4c1r10"/>
    <hyperlink ref="I13" r:id="rId47" display="https://iasp.gp.gov.ua/listing/osop.Report.cls?reportId=1650961&amp;cell=u5m6c1r10"/>
    <hyperlink ref="E14" r:id="rId48" display="https://iasp.gp.gov.ua/listing/osop.Report.cls?reportId=1650961&amp;cell=u5m1c1r11"/>
    <hyperlink ref="F14" r:id="rId49" display="https://iasp.gp.gov.ua/listing/osop.Report.cls?reportId=1650961&amp;cell=u5m2c1r11"/>
    <hyperlink ref="G14" r:id="rId50" display="https://iasp.gp.gov.ua/listing/osop.Report.cls?reportId=1650961&amp;cell=u5m3c1r11"/>
    <hyperlink ref="H14" r:id="rId51" display="https://iasp.gp.gov.ua/listing/osop.Report.cls?reportId=1650961&amp;cell=u5m4c1r11"/>
    <hyperlink ref="I14" r:id="rId52" display="https://iasp.gp.gov.ua/listing/osop.Report.cls?reportId=1650961&amp;cell=u5m6c1r11"/>
    <hyperlink ref="E15" r:id="rId53" display="https://iasp.gp.gov.ua/listing/osop.Report.cls?reportId=1650961&amp;cell=u5m1c1r12"/>
    <hyperlink ref="F15" r:id="rId54" display="https://iasp.gp.gov.ua/listing/osop.Report.cls?reportId=1650961&amp;cell=u5m2c1r12"/>
    <hyperlink ref="G15" r:id="rId55" display="https://iasp.gp.gov.ua/listing/osop.Report.cls?reportId=1650961&amp;cell=u5m3c1r12"/>
    <hyperlink ref="H15" r:id="rId56" display="https://iasp.gp.gov.ua/listing/osop.Report.cls?reportId=1650961&amp;cell=u5m4c1r12"/>
    <hyperlink ref="I15" r:id="rId57" display="https://iasp.gp.gov.ua/listing/osop.Report.cls?reportId=1650961&amp;cell=u5m6c1r12"/>
    <hyperlink ref="E16" r:id="rId58" display="https://iasp.gp.gov.ua/listing/osop.Report.cls?reportId=1650961&amp;cell=u5m1c1r13"/>
    <hyperlink ref="F16" r:id="rId59" display="https://iasp.gp.gov.ua/listing/osop.Report.cls?reportId=1650961&amp;cell=u5m2c1r13"/>
    <hyperlink ref="G16" r:id="rId60" display="https://iasp.gp.gov.ua/listing/osop.Report.cls?reportId=1650961&amp;cell=u5m3c1r13"/>
    <hyperlink ref="H16" r:id="rId61" display="https://iasp.gp.gov.ua/listing/osop.Report.cls?reportId=1650961&amp;cell=u5m4c1r13"/>
    <hyperlink ref="I16" r:id="rId62" display="https://iasp.gp.gov.ua/listing/osop.Report.cls?reportId=1650961&amp;cell=u5m6c1r13"/>
    <hyperlink ref="E17" r:id="rId63" display="https://iasp.gp.gov.ua/listing/osop.Report.cls?reportId=1650961&amp;cell=u5m1c1r14"/>
    <hyperlink ref="F17" r:id="rId64" display="https://iasp.gp.gov.ua/listing/osop.Report.cls?reportId=1650961&amp;cell=u5m2c1r14"/>
    <hyperlink ref="G17" r:id="rId65" display="https://iasp.gp.gov.ua/listing/osop.Report.cls?reportId=1650961&amp;cell=u5m3c1r14"/>
    <hyperlink ref="H17" r:id="rId66" display="https://iasp.gp.gov.ua/listing/osop.Report.cls?reportId=1650961&amp;cell=u5m4c1r14"/>
    <hyperlink ref="I17" r:id="rId67" display="https://iasp.gp.gov.ua/listing/osop.Report.cls?reportId=1650961&amp;cell=u5m6c1r14"/>
    <hyperlink ref="E18" r:id="rId68" display="https://iasp.gp.gov.ua/listing/osop.Report.cls?reportId=1650961&amp;cell=u5m1c1r15"/>
    <hyperlink ref="F18" r:id="rId69" display="https://iasp.gp.gov.ua/listing/osop.Report.cls?reportId=1650961&amp;cell=u5m2c1r15"/>
    <hyperlink ref="G18" r:id="rId70" display="https://iasp.gp.gov.ua/listing/osop.Report.cls?reportId=1650961&amp;cell=u5m3c1r15"/>
    <hyperlink ref="H18" r:id="rId71" display="https://iasp.gp.gov.ua/listing/osop.Report.cls?reportId=1650961&amp;cell=u5m4c1r15"/>
    <hyperlink ref="I18" r:id="rId72" display="https://iasp.gp.gov.ua/listing/osop.Report.cls?reportId=1650961&amp;cell=u5m6c1r15"/>
    <hyperlink ref="E19" r:id="rId73" display="https://iasp.gp.gov.ua/listing/osop.Report.cls?reportId=1650961&amp;cell=u5m1c1r16"/>
    <hyperlink ref="F19" r:id="rId74" display="https://iasp.gp.gov.ua/listing/osop.Report.cls?reportId=1650961&amp;cell=u5m2c1r16"/>
    <hyperlink ref="G19" r:id="rId75" display="https://iasp.gp.gov.ua/listing/osop.Report.cls?reportId=1650961&amp;cell=u5m3c1r16"/>
    <hyperlink ref="H19" r:id="rId76" display="https://iasp.gp.gov.ua/listing/osop.Report.cls?reportId=1650961&amp;cell=u5m4c1r16"/>
    <hyperlink ref="I19" r:id="rId77" display="https://iasp.gp.gov.ua/listing/osop.Report.cls?reportId=1650961&amp;cell=u5m6c1r16"/>
    <hyperlink ref="E24" r:id="rId78" display="https://iasp.gp.gov.ua/listing/osop.Report.cls?reportId=1650961&amp;cell=u5m1c1r17"/>
    <hyperlink ref="F24" r:id="rId79" display="https://iasp.gp.gov.ua/listing/osop.Report.cls?reportId=1650961&amp;cell=u5m2c1r17"/>
    <hyperlink ref="G24" r:id="rId80" display="https://iasp.gp.gov.ua/listing/osop.Report.cls?reportId=1650961&amp;cell=u5m3c1r17"/>
    <hyperlink ref="H24" r:id="rId81" display="https://iasp.gp.gov.ua/listing/osop.Report.cls?reportId=1650961&amp;cell=u5m4c1r17"/>
    <hyperlink ref="I24" r:id="rId82" display="https://iasp.gp.gov.ua/listing/osop.Report.cls?reportId=1650961&amp;cell=u5m6c1r17"/>
    <hyperlink ref="E25" r:id="rId83" display="https://iasp.gp.gov.ua/listing/osop.Report.cls?reportId=1650961&amp;cell=u5m1c1r18"/>
    <hyperlink ref="F25" r:id="rId84" display="https://iasp.gp.gov.ua/listing/osop.Report.cls?reportId=1650961&amp;cell=u5m2c1r18"/>
    <hyperlink ref="G25" r:id="rId85" display="https://iasp.gp.gov.ua/listing/osop.Report.cls?reportId=1650961&amp;cell=u5m3c1r18"/>
    <hyperlink ref="H25" r:id="rId86" display="https://iasp.gp.gov.ua/listing/osop.Report.cls?reportId=1650961&amp;cell=u5m4c1r18"/>
    <hyperlink ref="I25" r:id="rId87" display="https://iasp.gp.gov.ua/listing/osop.Report.cls?reportId=1650961&amp;cell=u5m6c1r18"/>
    <hyperlink ref="E26" r:id="rId88" display="https://iasp.gp.gov.ua/listing/osop.Report.cls?reportId=1650961&amp;cell=u5m1c1r19"/>
    <hyperlink ref="F26" r:id="rId89" display="https://iasp.gp.gov.ua/listing/osop.Report.cls?reportId=1650961&amp;cell=u5m2c1r19"/>
    <hyperlink ref="G26" r:id="rId90" display="https://iasp.gp.gov.ua/listing/osop.Report.cls?reportId=1650961&amp;cell=u5m3c1r19"/>
    <hyperlink ref="H26" r:id="rId91" display="https://iasp.gp.gov.ua/listing/osop.Report.cls?reportId=1650961&amp;cell=u5m4c1r19"/>
    <hyperlink ref="I26" r:id="rId92" display="https://iasp.gp.gov.ua/listing/osop.Report.cls?reportId=1650961&amp;cell=u5m6c1r19"/>
    <hyperlink ref="E27" r:id="rId93" display="https://iasp.gp.gov.ua/listing/osop.Report.cls?reportId=1650961&amp;cell=u5m1c1r20"/>
    <hyperlink ref="F27" r:id="rId94" display="https://iasp.gp.gov.ua/listing/osop.Report.cls?reportId=1650961&amp;cell=u5m2c1r20"/>
    <hyperlink ref="G27" r:id="rId95" display="https://iasp.gp.gov.ua/listing/osop.Report.cls?reportId=1650961&amp;cell=u5m3c1r20"/>
    <hyperlink ref="H27" r:id="rId96" display="https://iasp.gp.gov.ua/listing/osop.Report.cls?reportId=1650961&amp;cell=u5m4c1r20"/>
    <hyperlink ref="I27" r:id="rId97" display="https://iasp.gp.gov.ua/listing/osop.Report.cls?reportId=1650961&amp;cell=u5m6c1r20"/>
    <hyperlink ref="E28" r:id="rId98" display="https://iasp.gp.gov.ua/listing/osop.Report.cls?reportId=1650961&amp;cell=u5m1c1r21"/>
    <hyperlink ref="F28" r:id="rId99" display="https://iasp.gp.gov.ua/listing/osop.Report.cls?reportId=1650961&amp;cell=u5m2c1r21"/>
    <hyperlink ref="G28" r:id="rId100" display="https://iasp.gp.gov.ua/listing/osop.Report.cls?reportId=1650961&amp;cell=u5m3c1r21"/>
    <hyperlink ref="H28" r:id="rId101" display="https://iasp.gp.gov.ua/listing/osop.Report.cls?reportId=1650961&amp;cell=u5m4c1r21"/>
    <hyperlink ref="I28" r:id="rId102" display="https://iasp.gp.gov.ua/listing/osop.Report.cls?reportId=1650961&amp;cell=u5m6c1r21"/>
    <hyperlink ref="E29" r:id="rId103" display="https://iasp.gp.gov.ua/listing/osop.Report.cls?reportId=1650961&amp;cell=u5m1c1r22"/>
    <hyperlink ref="F29" r:id="rId104" display="https://iasp.gp.gov.ua/listing/osop.Report.cls?reportId=1650961&amp;cell=u5m2c1r22"/>
    <hyperlink ref="G29" r:id="rId105" display="https://iasp.gp.gov.ua/listing/osop.Report.cls?reportId=1650961&amp;cell=u5m3c1r22"/>
    <hyperlink ref="H29" r:id="rId106" display="https://iasp.gp.gov.ua/listing/osop.Report.cls?reportId=1650961&amp;cell=u5m4c1r22"/>
    <hyperlink ref="I29" r:id="rId107" display="https://iasp.gp.gov.ua/listing/osop.Report.cls?reportId=1650961&amp;cell=u5m6c1r22"/>
    <hyperlink ref="E30" r:id="rId108" display="https://iasp.gp.gov.ua/listing/osop.Report.cls?reportId=1650961&amp;cell=u5m1c1r23"/>
    <hyperlink ref="F30" r:id="rId109" display="https://iasp.gp.gov.ua/listing/osop.Report.cls?reportId=1650961&amp;cell=u5m2c1r23"/>
    <hyperlink ref="G30" r:id="rId110" display="https://iasp.gp.gov.ua/listing/osop.Report.cls?reportId=1650961&amp;cell=u5m3c1r23"/>
    <hyperlink ref="H30" r:id="rId111" display="https://iasp.gp.gov.ua/listing/osop.Report.cls?reportId=1650961&amp;cell=u5m4c1r23"/>
    <hyperlink ref="I30" r:id="rId112" display="https://iasp.gp.gov.ua/listing/osop.Report.cls?reportId=1650961&amp;cell=u5m6c1r23"/>
    <hyperlink ref="E31" r:id="rId113" display="https://iasp.gp.gov.ua/listing/osop.Report.cls?reportId=1650961&amp;cell=u5m1c1r24"/>
    <hyperlink ref="F31" r:id="rId114" display="https://iasp.gp.gov.ua/listing/osop.Report.cls?reportId=1650961&amp;cell=u5m2c1r24"/>
    <hyperlink ref="G31" r:id="rId115" display="https://iasp.gp.gov.ua/listing/osop.Report.cls?reportId=1650961&amp;cell=u5m3c1r24"/>
    <hyperlink ref="H31" r:id="rId116" display="https://iasp.gp.gov.ua/listing/osop.Report.cls?reportId=1650961&amp;cell=u5m4c1r24"/>
    <hyperlink ref="I31" r:id="rId117" display="https://iasp.gp.gov.ua/listing/osop.Report.cls?reportId=1650961&amp;cell=u5m6c1r24"/>
    <hyperlink ref="E32" r:id="rId118" display="https://iasp.gp.gov.ua/listing/osop.Report.cls?reportId=1650961&amp;cell=u5m1c1r25"/>
    <hyperlink ref="F32" r:id="rId119" display="https://iasp.gp.gov.ua/listing/osop.Report.cls?reportId=1650961&amp;cell=u5m2c1r25"/>
    <hyperlink ref="G32" r:id="rId120" display="https://iasp.gp.gov.ua/listing/osop.Report.cls?reportId=1650961&amp;cell=u5m3c1r25"/>
    <hyperlink ref="H32" r:id="rId121" display="https://iasp.gp.gov.ua/listing/osop.Report.cls?reportId=1650961&amp;cell=u5m4c1r25"/>
    <hyperlink ref="I32" r:id="rId122" display="https://iasp.gp.gov.ua/listing/osop.Report.cls?reportId=1650961&amp;cell=u5m6c1r25"/>
    <hyperlink ref="E33" r:id="rId123" display="https://iasp.gp.gov.ua/listing/osop.Report.cls?reportId=1650961&amp;cell=u5m1c1r26"/>
    <hyperlink ref="F33" r:id="rId124" display="https://iasp.gp.gov.ua/listing/osop.Report.cls?reportId=1650961&amp;cell=u5m2c1r26"/>
    <hyperlink ref="G33" r:id="rId125" display="https://iasp.gp.gov.ua/listing/osop.Report.cls?reportId=1650961&amp;cell=u5m3c1r26"/>
    <hyperlink ref="H33" r:id="rId126" display="https://iasp.gp.gov.ua/listing/osop.Report.cls?reportId=1650961&amp;cell=u5m4c1r26"/>
    <hyperlink ref="I33" r:id="rId127" display="https://iasp.gp.gov.ua/listing/osop.Report.cls?reportId=1650961&amp;cell=u5m6c1r26"/>
    <hyperlink ref="E34" r:id="rId128" display="https://iasp.gp.gov.ua/listing/osop.Report.cls?reportId=1650961&amp;cell=u5m1c1r27"/>
    <hyperlink ref="F34" r:id="rId129" display="https://iasp.gp.gov.ua/listing/osop.Report.cls?reportId=1650961&amp;cell=u5m2c1r27"/>
    <hyperlink ref="G34" r:id="rId130" display="https://iasp.gp.gov.ua/listing/osop.Report.cls?reportId=1650961&amp;cell=u5m3c1r27"/>
    <hyperlink ref="H34" r:id="rId131" display="https://iasp.gp.gov.ua/listing/osop.Report.cls?reportId=1650961&amp;cell=u5m4c1r27"/>
    <hyperlink ref="I34" r:id="rId132" display="https://iasp.gp.gov.ua/listing/osop.Report.cls?reportId=1650961&amp;cell=u5m6c1r27"/>
    <hyperlink ref="E35" r:id="rId133" display="https://iasp.gp.gov.ua/listing/osop.Report.cls?reportId=1650961&amp;cell=u5m1c1r28"/>
    <hyperlink ref="F35" r:id="rId134" display="https://iasp.gp.gov.ua/listing/osop.Report.cls?reportId=1650961&amp;cell=u5m2c1r28"/>
    <hyperlink ref="G35" r:id="rId135" display="https://iasp.gp.gov.ua/listing/osop.Report.cls?reportId=1650961&amp;cell=u5m3c1r28"/>
    <hyperlink ref="H35" r:id="rId136" display="https://iasp.gp.gov.ua/listing/osop.Report.cls?reportId=1650961&amp;cell=u5m4c1r28"/>
    <hyperlink ref="I35" r:id="rId137" display="https://iasp.gp.gov.ua/listing/osop.Report.cls?reportId=1650961&amp;cell=u5m6c1r28"/>
    <hyperlink ref="E36" r:id="rId138" display="https://iasp.gp.gov.ua/listing/osop.Report.cls?reportId=1650961&amp;cell=u5m1c1r29"/>
    <hyperlink ref="F36" r:id="rId139" display="https://iasp.gp.gov.ua/listing/osop.Report.cls?reportId=1650961&amp;cell=u5m2c1r29"/>
    <hyperlink ref="G36" r:id="rId140" display="https://iasp.gp.gov.ua/listing/osop.Report.cls?reportId=1650961&amp;cell=u5m3c1r29"/>
    <hyperlink ref="H36" r:id="rId141" display="https://iasp.gp.gov.ua/listing/osop.Report.cls?reportId=1650961&amp;cell=u5m4c1r29"/>
    <hyperlink ref="I36" r:id="rId142" display="https://iasp.gp.gov.ua/listing/osop.Report.cls?reportId=1650961&amp;cell=u5m6c1r29"/>
    <hyperlink ref="E41" r:id="rId143" display="https://iasp.gp.gov.ua/listing/osop.Report.cls?reportId=1650961&amp;cell=u5m1c1r30"/>
    <hyperlink ref="F41" r:id="rId144" display="https://iasp.gp.gov.ua/listing/osop.Report.cls?reportId=1650961&amp;cell=u5m2c1r30"/>
    <hyperlink ref="G41" r:id="rId145" display="https://iasp.gp.gov.ua/listing/osop.Report.cls?reportId=1650961&amp;cell=u5m3c1r30"/>
    <hyperlink ref="H41" r:id="rId146" display="https://iasp.gp.gov.ua/listing/osop.Report.cls?reportId=1650961&amp;cell=u5m4c1r30"/>
    <hyperlink ref="I41" r:id="rId147" display="https://iasp.gp.gov.ua/listing/osop.Report.cls?reportId=1650961&amp;cell=u5m6c1r30"/>
    <hyperlink ref="E42" r:id="rId148" display="https://iasp.gp.gov.ua/listing/osop.Report.cls?reportId=1650961&amp;cell=u5m1c1r31"/>
    <hyperlink ref="F42" r:id="rId149" display="https://iasp.gp.gov.ua/listing/osop.Report.cls?reportId=1650961&amp;cell=u5m2c1r31"/>
    <hyperlink ref="G42" r:id="rId150" display="https://iasp.gp.gov.ua/listing/osop.Report.cls?reportId=1650961&amp;cell=u5m3c1r31"/>
    <hyperlink ref="H42" r:id="rId151" display="https://iasp.gp.gov.ua/listing/osop.Report.cls?reportId=1650961&amp;cell=u5m4c1r31"/>
    <hyperlink ref="I42" r:id="rId152" display="https://iasp.gp.gov.ua/listing/osop.Report.cls?reportId=1650961&amp;cell=u5m6c1r31"/>
    <hyperlink ref="E43" r:id="rId153" display="https://iasp.gp.gov.ua/listing/osop.Report.cls?reportId=1650961&amp;cell=u5m1c1r32"/>
    <hyperlink ref="F43" r:id="rId154" display="https://iasp.gp.gov.ua/listing/osop.Report.cls?reportId=1650961&amp;cell=u5m2c1r32"/>
    <hyperlink ref="G43" r:id="rId155" display="https://iasp.gp.gov.ua/listing/osop.Report.cls?reportId=1650961&amp;cell=u5m3c1r32"/>
    <hyperlink ref="H43" r:id="rId156" display="https://iasp.gp.gov.ua/listing/osop.Report.cls?reportId=1650961&amp;cell=u5m4c1r32"/>
    <hyperlink ref="I43" r:id="rId157" display="https://iasp.gp.gov.ua/listing/osop.Report.cls?reportId=1650961&amp;cell=u5m6c1r32"/>
    <hyperlink ref="E44" r:id="rId158" display="https://iasp.gp.gov.ua/listing/osop.Report.cls?reportId=1650961&amp;cell=u5m1c1r33"/>
    <hyperlink ref="F44" r:id="rId159" display="https://iasp.gp.gov.ua/listing/osop.Report.cls?reportId=1650961&amp;cell=u5m2c1r33"/>
    <hyperlink ref="G44" r:id="rId160" display="https://iasp.gp.gov.ua/listing/osop.Report.cls?reportId=1650961&amp;cell=u5m3c1r33"/>
    <hyperlink ref="H44" r:id="rId161" display="https://iasp.gp.gov.ua/listing/osop.Report.cls?reportId=1650961&amp;cell=u5m4c1r33"/>
    <hyperlink ref="I44" r:id="rId162" display="https://iasp.gp.gov.ua/listing/osop.Report.cls?reportId=1650961&amp;cell=u5m6c1r33"/>
    <hyperlink ref="E45" r:id="rId163" display="https://iasp.gp.gov.ua/listing/osop.Report.cls?reportId=1650961&amp;cell=u5m1c1r34"/>
    <hyperlink ref="F45" r:id="rId164" display="https://iasp.gp.gov.ua/listing/osop.Report.cls?reportId=1650961&amp;cell=u5m2c1r34"/>
    <hyperlink ref="G45" r:id="rId165" display="https://iasp.gp.gov.ua/listing/osop.Report.cls?reportId=1650961&amp;cell=u5m3c1r34"/>
    <hyperlink ref="H45" r:id="rId166" display="https://iasp.gp.gov.ua/listing/osop.Report.cls?reportId=1650961&amp;cell=u5m4c1r34"/>
    <hyperlink ref="I45" r:id="rId167" display="https://iasp.gp.gov.ua/listing/osop.Report.cls?reportId=1650961&amp;cell=u5m6c1r34"/>
    <hyperlink ref="E46" r:id="rId168" display="https://iasp.gp.gov.ua/listing/osop.Report.cls?reportId=1650961&amp;cell=u5m1c1r35"/>
    <hyperlink ref="F46" r:id="rId169" display="https://iasp.gp.gov.ua/listing/osop.Report.cls?reportId=1650961&amp;cell=u5m2c1r35"/>
    <hyperlink ref="G46" r:id="rId170" display="https://iasp.gp.gov.ua/listing/osop.Report.cls?reportId=1650961&amp;cell=u5m3c1r35"/>
    <hyperlink ref="H46" r:id="rId171" display="https://iasp.gp.gov.ua/listing/osop.Report.cls?reportId=1650961&amp;cell=u5m4c1r35"/>
    <hyperlink ref="I46" r:id="rId172" display="https://iasp.gp.gov.ua/listing/osop.Report.cls?reportId=1650961&amp;cell=u5m6c1r35"/>
    <hyperlink ref="E47" r:id="rId173" display="https://iasp.gp.gov.ua/listing/osop.Report.cls?reportId=1650961&amp;cell=u5m1c1r36"/>
    <hyperlink ref="F47" r:id="rId174" display="https://iasp.gp.gov.ua/listing/osop.Report.cls?reportId=1650961&amp;cell=u5m2c1r36"/>
    <hyperlink ref="G47" r:id="rId175" display="https://iasp.gp.gov.ua/listing/osop.Report.cls?reportId=1650961&amp;cell=u5m3c1r36"/>
    <hyperlink ref="H47" r:id="rId176" display="https://iasp.gp.gov.ua/listing/osop.Report.cls?reportId=1650961&amp;cell=u5m4c1r36"/>
    <hyperlink ref="I47" r:id="rId177" display="https://iasp.gp.gov.ua/listing/osop.Report.cls?reportId=1650961&amp;cell=u5m6c1r36"/>
    <hyperlink ref="E48" r:id="rId178" display="https://iasp.gp.gov.ua/listing/osop.Report.cls?reportId=1650961&amp;cell=u5m1c1r37"/>
    <hyperlink ref="F48" r:id="rId179" display="https://iasp.gp.gov.ua/listing/osop.Report.cls?reportId=1650961&amp;cell=u5m2c1r37"/>
    <hyperlink ref="G48" r:id="rId180" display="https://iasp.gp.gov.ua/listing/osop.Report.cls?reportId=1650961&amp;cell=u5m3c1r37"/>
    <hyperlink ref="H48" r:id="rId181" display="https://iasp.gp.gov.ua/listing/osop.Report.cls?reportId=1650961&amp;cell=u5m4c1r37"/>
    <hyperlink ref="I48" r:id="rId182" display="https://iasp.gp.gov.ua/listing/osop.Report.cls?reportId=1650961&amp;cell=u5m6c1r37"/>
    <hyperlink ref="E49" r:id="rId183" display="https://iasp.gp.gov.ua/listing/osop.Report.cls?reportId=1650961&amp;cell=u5m1c1r38"/>
    <hyperlink ref="F49" r:id="rId184" display="https://iasp.gp.gov.ua/listing/osop.Report.cls?reportId=1650961&amp;cell=u5m2c1r38"/>
    <hyperlink ref="G49" r:id="rId185" display="https://iasp.gp.gov.ua/listing/osop.Report.cls?reportId=1650961&amp;cell=u5m3c1r38"/>
    <hyperlink ref="H49" r:id="rId186" display="https://iasp.gp.gov.ua/listing/osop.Report.cls?reportId=1650961&amp;cell=u5m4c1r38"/>
    <hyperlink ref="I49" r:id="rId187" display="https://iasp.gp.gov.ua/listing/osop.Report.cls?reportId=1650961&amp;cell=u5m6c1r38"/>
    <hyperlink ref="E50" r:id="rId188" display="https://iasp.gp.gov.ua/listing/osop.Report.cls?reportId=1650961&amp;cell=u5m1c1r39"/>
    <hyperlink ref="F50" r:id="rId189" display="https://iasp.gp.gov.ua/listing/osop.Report.cls?reportId=1650961&amp;cell=u5m2c1r39"/>
    <hyperlink ref="G50" r:id="rId190" display="https://iasp.gp.gov.ua/listing/osop.Report.cls?reportId=1650961&amp;cell=u5m3c1r39"/>
    <hyperlink ref="H50" r:id="rId191" display="https://iasp.gp.gov.ua/listing/osop.Report.cls?reportId=1650961&amp;cell=u5m4c1r39"/>
    <hyperlink ref="I50" r:id="rId192" display="https://iasp.gp.gov.ua/listing/osop.Report.cls?reportId=1650961&amp;cell=u5m6c1r39"/>
    <hyperlink ref="E55" r:id="rId193" display="https://iasp.gp.gov.ua/listing/osop.Report.cls?reportId=1650961&amp;cell=u5m5c1r1"/>
    <hyperlink ref="G55" r:id="rId194" display="https://iasp.gp.gov.ua/listing/osop.Report.cls?reportId=1650961&amp;cell=u5m5c2r1"/>
    <hyperlink ref="E56" r:id="rId195" display="https://iasp.gp.gov.ua/listing/osop.Report.cls?reportId=1650961&amp;cell=u5m5c1r2"/>
    <hyperlink ref="G56" r:id="rId196" display="https://iasp.gp.gov.ua/listing/osop.Report.cls?reportId=1650961&amp;cell=u5m5c2r2"/>
    <hyperlink ref="E57" r:id="rId197" display="https://iasp.gp.gov.ua/listing/osop.Report.cls?reportId=1650961&amp;cell=u5m5c1r3"/>
  </hyperlinks>
  <printOptions horizontalCentered="1"/>
  <pageMargins left="0.6692913385826772" right="0.19685039370078741" top="0.15748031496062992" bottom="0.15748031496062992" header="0.19685039370078741" footer="0.19685039370078741"/>
  <pageSetup paperSize="9" scale="57" fitToWidth="2" fitToHeight="0" orientation="portrait" r:id="rId198"/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Zeros="0" view="pageBreakPreview" zoomScale="60" zoomScaleNormal="100" workbookViewId="0">
      <selection activeCell="A3" sqref="A3:E3"/>
    </sheetView>
  </sheetViews>
  <sheetFormatPr defaultRowHeight="14.45" customHeight="1" x14ac:dyDescent="0.25"/>
  <cols>
    <col min="1" max="1" width="7.5703125" style="321" customWidth="1"/>
    <col min="2" max="2" width="17.42578125" style="321" customWidth="1"/>
    <col min="3" max="3" width="9.140625" style="321"/>
    <col min="4" max="4" width="15" style="321" customWidth="1"/>
    <col min="5" max="5" width="54.140625" style="321" customWidth="1"/>
    <col min="6" max="6" width="4.85546875" style="321" customWidth="1"/>
    <col min="7" max="7" width="16.42578125" style="321" customWidth="1"/>
    <col min="8" max="9" width="16.85546875" style="321" customWidth="1"/>
    <col min="10" max="10" width="19.85546875" style="321" customWidth="1"/>
    <col min="11" max="16384" width="9.140625" style="321"/>
  </cols>
  <sheetData>
    <row r="1" spans="1:10" ht="53.25" customHeight="1" thickBot="1" x14ac:dyDescent="0.3">
      <c r="A1" s="1021" t="s">
        <v>432</v>
      </c>
      <c r="B1" s="1021"/>
      <c r="C1" s="1021"/>
      <c r="D1" s="1021"/>
      <c r="E1" s="1021"/>
      <c r="F1" s="1021"/>
      <c r="G1" s="1021"/>
      <c r="H1" s="1021"/>
      <c r="I1" s="1021"/>
      <c r="J1" s="1021"/>
    </row>
    <row r="2" spans="1:10" s="322" customFormat="1" ht="24.75" customHeight="1" x14ac:dyDescent="0.25">
      <c r="A2" s="1022" t="s">
        <v>433</v>
      </c>
      <c r="B2" s="1023"/>
      <c r="C2" s="1023"/>
      <c r="D2" s="1023"/>
      <c r="E2" s="1024"/>
      <c r="F2" s="1025" t="s">
        <v>26</v>
      </c>
      <c r="G2" s="1027" t="s">
        <v>62</v>
      </c>
      <c r="H2" s="1029" t="s">
        <v>63</v>
      </c>
      <c r="I2" s="1030"/>
      <c r="J2" s="323" t="s">
        <v>434</v>
      </c>
    </row>
    <row r="3" spans="1:10" s="322" customFormat="1" ht="125.25" customHeight="1" thickBot="1" x14ac:dyDescent="0.3">
      <c r="A3" s="1031" t="s">
        <v>435</v>
      </c>
      <c r="B3" s="1032"/>
      <c r="C3" s="1032"/>
      <c r="D3" s="1032"/>
      <c r="E3" s="1033"/>
      <c r="F3" s="1026"/>
      <c r="G3" s="1028"/>
      <c r="H3" s="324" t="s">
        <v>436</v>
      </c>
      <c r="I3" s="325" t="s">
        <v>437</v>
      </c>
      <c r="J3" s="326" t="s">
        <v>72</v>
      </c>
    </row>
    <row r="4" spans="1:10" s="322" customFormat="1" ht="16.350000000000001" customHeight="1" thickBot="1" x14ac:dyDescent="0.3">
      <c r="A4" s="1016" t="s">
        <v>60</v>
      </c>
      <c r="B4" s="1017"/>
      <c r="C4" s="1017"/>
      <c r="D4" s="1017"/>
      <c r="E4" s="1017"/>
      <c r="F4" s="327" t="s">
        <v>61</v>
      </c>
      <c r="G4" s="328">
        <v>1</v>
      </c>
      <c r="H4" s="329">
        <v>2</v>
      </c>
      <c r="I4" s="330">
        <v>3</v>
      </c>
      <c r="J4" s="331">
        <v>4</v>
      </c>
    </row>
    <row r="5" spans="1:10" s="322" customFormat="1" ht="35.25" customHeight="1" x14ac:dyDescent="0.25">
      <c r="A5" s="1018" t="s">
        <v>438</v>
      </c>
      <c r="B5" s="1019"/>
      <c r="C5" s="1019"/>
      <c r="D5" s="1019"/>
      <c r="E5" s="1020"/>
      <c r="F5" s="332">
        <v>1</v>
      </c>
      <c r="G5" s="333">
        <v>9</v>
      </c>
      <c r="H5" s="334">
        <v>9</v>
      </c>
      <c r="I5" s="335">
        <v>0</v>
      </c>
      <c r="J5" s="336">
        <v>0</v>
      </c>
    </row>
    <row r="6" spans="1:10" s="322" customFormat="1" ht="33" customHeight="1" x14ac:dyDescent="0.25">
      <c r="A6" s="1004" t="s">
        <v>439</v>
      </c>
      <c r="B6" s="1000" t="s">
        <v>440</v>
      </c>
      <c r="C6" s="996"/>
      <c r="D6" s="996"/>
      <c r="E6" s="997"/>
      <c r="F6" s="337">
        <v>2</v>
      </c>
      <c r="G6" s="338">
        <v>0</v>
      </c>
      <c r="H6" s="339">
        <v>0</v>
      </c>
      <c r="I6" s="340">
        <v>0</v>
      </c>
      <c r="J6" s="341">
        <v>0</v>
      </c>
    </row>
    <row r="7" spans="1:10" s="322" customFormat="1" ht="33" customHeight="1" x14ac:dyDescent="0.25">
      <c r="A7" s="1005"/>
      <c r="B7" s="1013" t="s">
        <v>63</v>
      </c>
      <c r="C7" s="1000" t="s">
        <v>441</v>
      </c>
      <c r="D7" s="996"/>
      <c r="E7" s="997"/>
      <c r="F7" s="342">
        <v>3</v>
      </c>
      <c r="G7" s="338">
        <v>0</v>
      </c>
      <c r="H7" s="339">
        <v>0</v>
      </c>
      <c r="I7" s="340">
        <v>0</v>
      </c>
      <c r="J7" s="341">
        <v>0</v>
      </c>
    </row>
    <row r="8" spans="1:10" s="322" customFormat="1" ht="33" customHeight="1" x14ac:dyDescent="0.25">
      <c r="A8" s="1005"/>
      <c r="B8" s="1015"/>
      <c r="C8" s="1000" t="s">
        <v>442</v>
      </c>
      <c r="D8" s="996"/>
      <c r="E8" s="997"/>
      <c r="F8" s="342">
        <v>4</v>
      </c>
      <c r="G8" s="338">
        <v>0</v>
      </c>
      <c r="H8" s="339">
        <v>0</v>
      </c>
      <c r="I8" s="340">
        <v>0</v>
      </c>
      <c r="J8" s="341">
        <v>0</v>
      </c>
    </row>
    <row r="9" spans="1:10" s="322" customFormat="1" ht="33" customHeight="1" x14ac:dyDescent="0.25">
      <c r="A9" s="1005"/>
      <c r="B9" s="1014"/>
      <c r="C9" s="1000" t="s">
        <v>443</v>
      </c>
      <c r="D9" s="996"/>
      <c r="E9" s="997"/>
      <c r="F9" s="337">
        <v>5</v>
      </c>
      <c r="G9" s="338">
        <v>0</v>
      </c>
      <c r="H9" s="339">
        <v>0</v>
      </c>
      <c r="I9" s="340">
        <v>0</v>
      </c>
      <c r="J9" s="341">
        <v>0</v>
      </c>
    </row>
    <row r="10" spans="1:10" s="322" customFormat="1" ht="33" customHeight="1" x14ac:dyDescent="0.25">
      <c r="A10" s="1005"/>
      <c r="B10" s="1000" t="s">
        <v>444</v>
      </c>
      <c r="C10" s="996"/>
      <c r="D10" s="996"/>
      <c r="E10" s="997"/>
      <c r="F10" s="342">
        <v>6</v>
      </c>
      <c r="G10" s="338">
        <v>0</v>
      </c>
      <c r="H10" s="339">
        <v>0</v>
      </c>
      <c r="I10" s="340">
        <v>0</v>
      </c>
      <c r="J10" s="341">
        <v>0</v>
      </c>
    </row>
    <row r="11" spans="1:10" s="322" customFormat="1" ht="33" customHeight="1" x14ac:dyDescent="0.25">
      <c r="A11" s="1005"/>
      <c r="B11" s="1000" t="s">
        <v>445</v>
      </c>
      <c r="C11" s="996"/>
      <c r="D11" s="996"/>
      <c r="E11" s="997"/>
      <c r="F11" s="342">
        <v>7</v>
      </c>
      <c r="G11" s="338">
        <v>0</v>
      </c>
      <c r="H11" s="339">
        <v>0</v>
      </c>
      <c r="I11" s="340">
        <v>0</v>
      </c>
      <c r="J11" s="341">
        <v>0</v>
      </c>
    </row>
    <row r="12" spans="1:10" s="322" customFormat="1" ht="33" customHeight="1" x14ac:dyDescent="0.25">
      <c r="A12" s="1005"/>
      <c r="B12" s="1000" t="s">
        <v>446</v>
      </c>
      <c r="C12" s="996"/>
      <c r="D12" s="996"/>
      <c r="E12" s="997"/>
      <c r="F12" s="337">
        <v>8</v>
      </c>
      <c r="G12" s="338">
        <v>1</v>
      </c>
      <c r="H12" s="339">
        <v>1</v>
      </c>
      <c r="I12" s="340">
        <v>0</v>
      </c>
      <c r="J12" s="341">
        <v>0</v>
      </c>
    </row>
    <row r="13" spans="1:10" s="322" customFormat="1" ht="33" customHeight="1" x14ac:dyDescent="0.25">
      <c r="A13" s="1005"/>
      <c r="B13" s="1000" t="s">
        <v>447</v>
      </c>
      <c r="C13" s="996"/>
      <c r="D13" s="996"/>
      <c r="E13" s="997"/>
      <c r="F13" s="342">
        <v>9</v>
      </c>
      <c r="G13" s="338">
        <v>0</v>
      </c>
      <c r="H13" s="339">
        <v>0</v>
      </c>
      <c r="I13" s="340">
        <v>0</v>
      </c>
      <c r="J13" s="341">
        <v>0</v>
      </c>
    </row>
    <row r="14" spans="1:10" s="322" customFormat="1" ht="33" customHeight="1" x14ac:dyDescent="0.25">
      <c r="A14" s="1005"/>
      <c r="B14" s="1013" t="s">
        <v>63</v>
      </c>
      <c r="C14" s="1000" t="s">
        <v>448</v>
      </c>
      <c r="D14" s="996"/>
      <c r="E14" s="997"/>
      <c r="F14" s="342">
        <v>10</v>
      </c>
      <c r="G14" s="338">
        <v>0</v>
      </c>
      <c r="H14" s="339">
        <v>0</v>
      </c>
      <c r="I14" s="340">
        <v>0</v>
      </c>
      <c r="J14" s="341">
        <v>0</v>
      </c>
    </row>
    <row r="15" spans="1:10" s="322" customFormat="1" ht="33" customHeight="1" x14ac:dyDescent="0.25">
      <c r="A15" s="1005"/>
      <c r="B15" s="1015"/>
      <c r="C15" s="1000" t="s">
        <v>449</v>
      </c>
      <c r="D15" s="996"/>
      <c r="E15" s="997"/>
      <c r="F15" s="337">
        <v>11</v>
      </c>
      <c r="G15" s="338">
        <v>0</v>
      </c>
      <c r="H15" s="339">
        <v>0</v>
      </c>
      <c r="I15" s="340">
        <v>0</v>
      </c>
      <c r="J15" s="341">
        <v>0</v>
      </c>
    </row>
    <row r="16" spans="1:10" s="322" customFormat="1" ht="33" customHeight="1" x14ac:dyDescent="0.25">
      <c r="A16" s="1005"/>
      <c r="B16" s="1015"/>
      <c r="C16" s="1000" t="s">
        <v>450</v>
      </c>
      <c r="D16" s="996"/>
      <c r="E16" s="997"/>
      <c r="F16" s="342">
        <v>12</v>
      </c>
      <c r="G16" s="338">
        <v>0</v>
      </c>
      <c r="H16" s="339">
        <v>0</v>
      </c>
      <c r="I16" s="340">
        <v>0</v>
      </c>
      <c r="J16" s="341">
        <v>0</v>
      </c>
    </row>
    <row r="17" spans="1:10" s="322" customFormat="1" ht="33" customHeight="1" x14ac:dyDescent="0.25">
      <c r="A17" s="1005"/>
      <c r="B17" s="1014"/>
      <c r="C17" s="1000" t="s">
        <v>451</v>
      </c>
      <c r="D17" s="996"/>
      <c r="E17" s="997"/>
      <c r="F17" s="342">
        <v>13</v>
      </c>
      <c r="G17" s="338">
        <v>0</v>
      </c>
      <c r="H17" s="339">
        <v>0</v>
      </c>
      <c r="I17" s="340">
        <v>0</v>
      </c>
      <c r="J17" s="341">
        <v>0</v>
      </c>
    </row>
    <row r="18" spans="1:10" s="322" customFormat="1" ht="33" customHeight="1" x14ac:dyDescent="0.25">
      <c r="A18" s="1005"/>
      <c r="B18" s="1013" t="s">
        <v>452</v>
      </c>
      <c r="C18" s="1000" t="s">
        <v>453</v>
      </c>
      <c r="D18" s="996"/>
      <c r="E18" s="997"/>
      <c r="F18" s="337">
        <v>14</v>
      </c>
      <c r="G18" s="338">
        <v>0</v>
      </c>
      <c r="H18" s="339">
        <v>0</v>
      </c>
      <c r="I18" s="340">
        <v>0</v>
      </c>
      <c r="J18" s="341">
        <v>0</v>
      </c>
    </row>
    <row r="19" spans="1:10" s="322" customFormat="1" ht="33" customHeight="1" x14ac:dyDescent="0.25">
      <c r="A19" s="1005"/>
      <c r="B19" s="1014"/>
      <c r="C19" s="1000" t="s">
        <v>454</v>
      </c>
      <c r="D19" s="996"/>
      <c r="E19" s="997"/>
      <c r="F19" s="342">
        <v>15</v>
      </c>
      <c r="G19" s="338">
        <v>0</v>
      </c>
      <c r="H19" s="339">
        <v>0</v>
      </c>
      <c r="I19" s="340">
        <v>0</v>
      </c>
      <c r="J19" s="341">
        <v>0</v>
      </c>
    </row>
    <row r="20" spans="1:10" s="322" customFormat="1" ht="33" customHeight="1" x14ac:dyDescent="0.25">
      <c r="A20" s="1005"/>
      <c r="B20" s="1000" t="s">
        <v>455</v>
      </c>
      <c r="C20" s="996"/>
      <c r="D20" s="996"/>
      <c r="E20" s="997"/>
      <c r="F20" s="342">
        <v>16</v>
      </c>
      <c r="G20" s="338">
        <v>0</v>
      </c>
      <c r="H20" s="339">
        <v>0</v>
      </c>
      <c r="I20" s="340">
        <v>0</v>
      </c>
      <c r="J20" s="341">
        <v>0</v>
      </c>
    </row>
    <row r="21" spans="1:10" s="322" customFormat="1" ht="33" customHeight="1" x14ac:dyDescent="0.25">
      <c r="A21" s="1005"/>
      <c r="B21" s="1000" t="s">
        <v>456</v>
      </c>
      <c r="C21" s="996"/>
      <c r="D21" s="996"/>
      <c r="E21" s="997"/>
      <c r="F21" s="337">
        <v>17</v>
      </c>
      <c r="G21" s="338">
        <v>8</v>
      </c>
      <c r="H21" s="339">
        <v>8</v>
      </c>
      <c r="I21" s="340">
        <v>0</v>
      </c>
      <c r="J21" s="341">
        <v>0</v>
      </c>
    </row>
    <row r="22" spans="1:10" s="322" customFormat="1" ht="33" customHeight="1" x14ac:dyDescent="0.25">
      <c r="A22" s="1005"/>
      <c r="B22" s="1000" t="s">
        <v>457</v>
      </c>
      <c r="C22" s="996"/>
      <c r="D22" s="996"/>
      <c r="E22" s="997"/>
      <c r="F22" s="342">
        <v>18</v>
      </c>
      <c r="G22" s="338">
        <v>0</v>
      </c>
      <c r="H22" s="339">
        <v>0</v>
      </c>
      <c r="I22" s="340">
        <v>0</v>
      </c>
      <c r="J22" s="341">
        <v>0</v>
      </c>
    </row>
    <row r="23" spans="1:10" s="322" customFormat="1" ht="33" customHeight="1" x14ac:dyDescent="0.25">
      <c r="A23" s="1005"/>
      <c r="B23" s="1000" t="s">
        <v>458</v>
      </c>
      <c r="C23" s="996"/>
      <c r="D23" s="996"/>
      <c r="E23" s="997"/>
      <c r="F23" s="342">
        <v>19</v>
      </c>
      <c r="G23" s="338">
        <v>0</v>
      </c>
      <c r="H23" s="339">
        <v>0</v>
      </c>
      <c r="I23" s="340">
        <v>0</v>
      </c>
      <c r="J23" s="341">
        <v>0</v>
      </c>
    </row>
    <row r="24" spans="1:10" s="322" customFormat="1" ht="33" customHeight="1" x14ac:dyDescent="0.25">
      <c r="A24" s="1005"/>
      <c r="B24" s="1009" t="s">
        <v>459</v>
      </c>
      <c r="C24" s="1000" t="s">
        <v>460</v>
      </c>
      <c r="D24" s="996"/>
      <c r="E24" s="997"/>
      <c r="F24" s="337">
        <v>20</v>
      </c>
      <c r="G24" s="338">
        <v>0</v>
      </c>
      <c r="H24" s="339">
        <v>0</v>
      </c>
      <c r="I24" s="340">
        <v>0</v>
      </c>
      <c r="J24" s="341">
        <v>0</v>
      </c>
    </row>
    <row r="25" spans="1:10" s="322" customFormat="1" ht="33" customHeight="1" x14ac:dyDescent="0.25">
      <c r="A25" s="1005"/>
      <c r="B25" s="1010"/>
      <c r="C25" s="1000" t="s">
        <v>461</v>
      </c>
      <c r="D25" s="996"/>
      <c r="E25" s="997"/>
      <c r="F25" s="342">
        <v>21</v>
      </c>
      <c r="G25" s="338">
        <v>0</v>
      </c>
      <c r="H25" s="339">
        <v>0</v>
      </c>
      <c r="I25" s="340">
        <v>0</v>
      </c>
      <c r="J25" s="341">
        <v>0</v>
      </c>
    </row>
    <row r="26" spans="1:10" s="322" customFormat="1" ht="33" customHeight="1" x14ac:dyDescent="0.25">
      <c r="A26" s="1005"/>
      <c r="B26" s="1010"/>
      <c r="C26" s="1011" t="s">
        <v>63</v>
      </c>
      <c r="D26" s="1000" t="s">
        <v>170</v>
      </c>
      <c r="E26" s="997"/>
      <c r="F26" s="342">
        <v>22</v>
      </c>
      <c r="G26" s="338">
        <v>0</v>
      </c>
      <c r="H26" s="339">
        <v>0</v>
      </c>
      <c r="I26" s="340">
        <v>0</v>
      </c>
      <c r="J26" s="341">
        <v>0</v>
      </c>
    </row>
    <row r="27" spans="1:10" s="322" customFormat="1" ht="33" customHeight="1" x14ac:dyDescent="0.25">
      <c r="A27" s="1005"/>
      <c r="B27" s="1010"/>
      <c r="C27" s="1012"/>
      <c r="D27" s="1000" t="s">
        <v>462</v>
      </c>
      <c r="E27" s="997"/>
      <c r="F27" s="337">
        <v>23</v>
      </c>
      <c r="G27" s="338">
        <v>0</v>
      </c>
      <c r="H27" s="339">
        <v>0</v>
      </c>
      <c r="I27" s="340">
        <v>0</v>
      </c>
      <c r="J27" s="341">
        <v>0</v>
      </c>
    </row>
    <row r="28" spans="1:10" s="322" customFormat="1" ht="33" customHeight="1" x14ac:dyDescent="0.25">
      <c r="A28" s="1005"/>
      <c r="B28" s="1010"/>
      <c r="C28" s="1000" t="s">
        <v>463</v>
      </c>
      <c r="D28" s="996"/>
      <c r="E28" s="997"/>
      <c r="F28" s="342">
        <v>24</v>
      </c>
      <c r="G28" s="338">
        <v>0</v>
      </c>
      <c r="H28" s="339">
        <v>0</v>
      </c>
      <c r="I28" s="340">
        <v>0</v>
      </c>
      <c r="J28" s="341">
        <v>0</v>
      </c>
    </row>
    <row r="29" spans="1:10" s="322" customFormat="1" ht="33" customHeight="1" x14ac:dyDescent="0.25">
      <c r="A29" s="1005"/>
      <c r="B29" s="1010"/>
      <c r="C29" s="1000" t="s">
        <v>464</v>
      </c>
      <c r="D29" s="996"/>
      <c r="E29" s="997"/>
      <c r="F29" s="342">
        <v>25</v>
      </c>
      <c r="G29" s="338">
        <v>0</v>
      </c>
      <c r="H29" s="339">
        <v>0</v>
      </c>
      <c r="I29" s="340">
        <v>0</v>
      </c>
      <c r="J29" s="341">
        <v>0</v>
      </c>
    </row>
    <row r="30" spans="1:10" s="322" customFormat="1" ht="33" customHeight="1" x14ac:dyDescent="0.25">
      <c r="A30" s="1005"/>
      <c r="B30" s="1010"/>
      <c r="C30" s="1000" t="s">
        <v>465</v>
      </c>
      <c r="D30" s="996"/>
      <c r="E30" s="997"/>
      <c r="F30" s="337">
        <v>26</v>
      </c>
      <c r="G30" s="338">
        <v>0</v>
      </c>
      <c r="H30" s="339">
        <v>0</v>
      </c>
      <c r="I30" s="340">
        <v>0</v>
      </c>
      <c r="J30" s="341">
        <v>0</v>
      </c>
    </row>
    <row r="31" spans="1:10" s="322" customFormat="1" ht="33" customHeight="1" x14ac:dyDescent="0.25">
      <c r="A31" s="1005"/>
      <c r="B31" s="1010"/>
      <c r="C31" s="1000" t="s">
        <v>466</v>
      </c>
      <c r="D31" s="996"/>
      <c r="E31" s="997"/>
      <c r="F31" s="342">
        <v>27</v>
      </c>
      <c r="G31" s="338">
        <v>0</v>
      </c>
      <c r="H31" s="339">
        <v>0</v>
      </c>
      <c r="I31" s="340">
        <v>0</v>
      </c>
      <c r="J31" s="341">
        <v>0</v>
      </c>
    </row>
    <row r="32" spans="1:10" s="322" customFormat="1" ht="33" customHeight="1" x14ac:dyDescent="0.25">
      <c r="A32" s="1005"/>
      <c r="B32" s="1010"/>
      <c r="C32" s="1000" t="s">
        <v>467</v>
      </c>
      <c r="D32" s="996"/>
      <c r="E32" s="997"/>
      <c r="F32" s="342">
        <v>28</v>
      </c>
      <c r="G32" s="338">
        <v>0</v>
      </c>
      <c r="H32" s="339">
        <v>0</v>
      </c>
      <c r="I32" s="340">
        <v>0</v>
      </c>
      <c r="J32" s="341">
        <v>0</v>
      </c>
    </row>
    <row r="33" spans="1:18" s="322" customFormat="1" ht="29.25" customHeight="1" x14ac:dyDescent="0.25">
      <c r="A33" s="1005"/>
      <c r="B33" s="1010"/>
      <c r="C33" s="1000" t="s">
        <v>468</v>
      </c>
      <c r="D33" s="996"/>
      <c r="E33" s="997"/>
      <c r="F33" s="337">
        <v>29</v>
      </c>
      <c r="G33" s="338">
        <v>0</v>
      </c>
      <c r="H33" s="339">
        <v>0</v>
      </c>
      <c r="I33" s="340">
        <v>0</v>
      </c>
      <c r="J33" s="341">
        <v>0</v>
      </c>
    </row>
    <row r="34" spans="1:18" s="322" customFormat="1" ht="36.75" customHeight="1" x14ac:dyDescent="0.25">
      <c r="A34" s="1005"/>
      <c r="B34" s="1010"/>
      <c r="C34" s="1006" t="s">
        <v>469</v>
      </c>
      <c r="D34" s="1007"/>
      <c r="E34" s="1008"/>
      <c r="F34" s="343">
        <v>30</v>
      </c>
      <c r="G34" s="338">
        <v>0</v>
      </c>
      <c r="H34" s="339">
        <v>0</v>
      </c>
      <c r="I34" s="340">
        <v>0</v>
      </c>
      <c r="J34" s="341">
        <v>0</v>
      </c>
    </row>
    <row r="35" spans="1:18" s="322" customFormat="1" ht="33" customHeight="1" x14ac:dyDescent="0.25">
      <c r="A35" s="995" t="s">
        <v>470</v>
      </c>
      <c r="B35" s="996"/>
      <c r="C35" s="996"/>
      <c r="D35" s="996"/>
      <c r="E35" s="996"/>
      <c r="F35" s="342">
        <v>31</v>
      </c>
      <c r="G35" s="338">
        <v>34</v>
      </c>
      <c r="H35" s="339">
        <v>34</v>
      </c>
      <c r="I35" s="340">
        <v>0</v>
      </c>
      <c r="J35" s="341">
        <v>0</v>
      </c>
    </row>
    <row r="36" spans="1:18" s="322" customFormat="1" ht="35.1" customHeight="1" x14ac:dyDescent="0.25">
      <c r="A36" s="995" t="s">
        <v>471</v>
      </c>
      <c r="B36" s="996"/>
      <c r="C36" s="996"/>
      <c r="D36" s="996"/>
      <c r="E36" s="996"/>
      <c r="F36" s="342">
        <v>32</v>
      </c>
      <c r="G36" s="338">
        <v>0</v>
      </c>
      <c r="H36" s="339">
        <v>0</v>
      </c>
      <c r="I36" s="340">
        <v>0</v>
      </c>
      <c r="J36" s="341">
        <v>0</v>
      </c>
    </row>
    <row r="37" spans="1:18" s="322" customFormat="1" ht="35.1" customHeight="1" x14ac:dyDescent="0.25">
      <c r="A37" s="344" t="s">
        <v>63</v>
      </c>
      <c r="B37" s="1000" t="s">
        <v>472</v>
      </c>
      <c r="C37" s="996"/>
      <c r="D37" s="996"/>
      <c r="E37" s="997"/>
      <c r="F37" s="342">
        <v>33</v>
      </c>
      <c r="G37" s="338">
        <v>0</v>
      </c>
      <c r="H37" s="339">
        <v>0</v>
      </c>
      <c r="I37" s="340">
        <v>0</v>
      </c>
      <c r="J37" s="341">
        <v>0</v>
      </c>
    </row>
    <row r="38" spans="1:18" s="322" customFormat="1" ht="33" customHeight="1" x14ac:dyDescent="0.25">
      <c r="A38" s="1001" t="s">
        <v>473</v>
      </c>
      <c r="B38" s="1002"/>
      <c r="C38" s="1002"/>
      <c r="D38" s="1002"/>
      <c r="E38" s="1003"/>
      <c r="F38" s="337">
        <v>34</v>
      </c>
      <c r="G38" s="338">
        <v>12</v>
      </c>
      <c r="H38" s="339">
        <v>11</v>
      </c>
      <c r="I38" s="340">
        <v>1</v>
      </c>
      <c r="J38" s="341">
        <v>0</v>
      </c>
    </row>
    <row r="39" spans="1:18" s="322" customFormat="1" ht="33" customHeight="1" x14ac:dyDescent="0.25">
      <c r="A39" s="1004" t="s">
        <v>63</v>
      </c>
      <c r="B39" s="1000" t="s">
        <v>474</v>
      </c>
      <c r="C39" s="996"/>
      <c r="D39" s="996"/>
      <c r="E39" s="997"/>
      <c r="F39" s="342">
        <v>35</v>
      </c>
      <c r="G39" s="338">
        <v>1</v>
      </c>
      <c r="H39" s="339">
        <v>1</v>
      </c>
      <c r="I39" s="340">
        <v>0</v>
      </c>
      <c r="J39" s="341">
        <v>0</v>
      </c>
    </row>
    <row r="40" spans="1:18" s="322" customFormat="1" ht="33" customHeight="1" x14ac:dyDescent="0.25">
      <c r="A40" s="1005"/>
      <c r="B40" s="1000" t="s">
        <v>475</v>
      </c>
      <c r="C40" s="996"/>
      <c r="D40" s="996"/>
      <c r="E40" s="997"/>
      <c r="F40" s="342">
        <v>36</v>
      </c>
      <c r="G40" s="338">
        <v>11</v>
      </c>
      <c r="H40" s="339">
        <v>10</v>
      </c>
      <c r="I40" s="340">
        <v>1</v>
      </c>
      <c r="J40" s="341">
        <v>0</v>
      </c>
    </row>
    <row r="41" spans="1:18" s="322" customFormat="1" ht="45" customHeight="1" x14ac:dyDescent="0.25">
      <c r="A41" s="1005"/>
      <c r="B41" s="1000" t="s">
        <v>476</v>
      </c>
      <c r="C41" s="996"/>
      <c r="D41" s="996"/>
      <c r="E41" s="997"/>
      <c r="F41" s="342">
        <v>37</v>
      </c>
      <c r="G41" s="338">
        <v>0</v>
      </c>
      <c r="H41" s="339">
        <v>0</v>
      </c>
      <c r="I41" s="340">
        <v>0</v>
      </c>
      <c r="J41" s="341">
        <v>0</v>
      </c>
    </row>
    <row r="42" spans="1:18" s="322" customFormat="1" ht="33" customHeight="1" x14ac:dyDescent="0.25">
      <c r="A42" s="1005"/>
      <c r="B42" s="1000" t="s">
        <v>477</v>
      </c>
      <c r="C42" s="996"/>
      <c r="D42" s="996"/>
      <c r="E42" s="997"/>
      <c r="F42" s="342">
        <v>38</v>
      </c>
      <c r="G42" s="338">
        <v>0</v>
      </c>
      <c r="H42" s="339">
        <v>0</v>
      </c>
      <c r="I42" s="340">
        <v>0</v>
      </c>
      <c r="J42" s="341">
        <v>0</v>
      </c>
    </row>
    <row r="43" spans="1:18" s="322" customFormat="1" ht="33" customHeight="1" thickBot="1" x14ac:dyDescent="0.35">
      <c r="A43" s="995" t="s">
        <v>242</v>
      </c>
      <c r="B43" s="996"/>
      <c r="C43" s="996"/>
      <c r="D43" s="996"/>
      <c r="E43" s="997"/>
      <c r="F43" s="337">
        <v>39</v>
      </c>
      <c r="G43" s="345">
        <v>8</v>
      </c>
      <c r="H43" s="346">
        <v>7</v>
      </c>
      <c r="I43" s="347">
        <v>1</v>
      </c>
      <c r="J43" s="348">
        <v>0</v>
      </c>
      <c r="K43" s="349"/>
      <c r="L43" s="349"/>
      <c r="M43" s="349"/>
      <c r="N43" s="349"/>
      <c r="O43" s="349"/>
      <c r="P43" s="349"/>
      <c r="Q43" s="349"/>
      <c r="R43" s="349"/>
    </row>
    <row r="44" spans="1:18" s="322" customFormat="1" ht="27" customHeight="1" thickBot="1" x14ac:dyDescent="0.3">
      <c r="A44" s="998" t="s">
        <v>84</v>
      </c>
      <c r="B44" s="999"/>
      <c r="C44" s="999"/>
      <c r="D44" s="999"/>
      <c r="E44" s="999"/>
      <c r="F44" s="327">
        <v>40</v>
      </c>
      <c r="G44" s="350">
        <f>SUM(G5:G43)</f>
        <v>84</v>
      </c>
      <c r="H44" s="351">
        <f>SUM(H5:H43)</f>
        <v>81</v>
      </c>
      <c r="I44" s="352">
        <f>SUM(I5:I43)</f>
        <v>3</v>
      </c>
      <c r="J44" s="353">
        <f>SUM(J5:J43)</f>
        <v>0</v>
      </c>
    </row>
  </sheetData>
  <mergeCells count="54">
    <mergeCell ref="A1:J1"/>
    <mergeCell ref="A2:E2"/>
    <mergeCell ref="F2:F3"/>
    <mergeCell ref="G2:G3"/>
    <mergeCell ref="H2:I2"/>
    <mergeCell ref="A3:E3"/>
    <mergeCell ref="A4:E4"/>
    <mergeCell ref="A5:E5"/>
    <mergeCell ref="A6:A34"/>
    <mergeCell ref="B6:E6"/>
    <mergeCell ref="B7:B9"/>
    <mergeCell ref="C7:E7"/>
    <mergeCell ref="C8:E8"/>
    <mergeCell ref="C9:E9"/>
    <mergeCell ref="B10:E10"/>
    <mergeCell ref="B11:E11"/>
    <mergeCell ref="B22:E22"/>
    <mergeCell ref="B12:E12"/>
    <mergeCell ref="B13:E13"/>
    <mergeCell ref="B14:B17"/>
    <mergeCell ref="C14:E14"/>
    <mergeCell ref="C15:E15"/>
    <mergeCell ref="C16:E16"/>
    <mergeCell ref="C17:E17"/>
    <mergeCell ref="B18:B19"/>
    <mergeCell ref="C18:E18"/>
    <mergeCell ref="C19:E19"/>
    <mergeCell ref="B20:E20"/>
    <mergeCell ref="B21:E21"/>
    <mergeCell ref="A36:E36"/>
    <mergeCell ref="B23:E23"/>
    <mergeCell ref="B24:B34"/>
    <mergeCell ref="C24:E24"/>
    <mergeCell ref="C25:E25"/>
    <mergeCell ref="C26:C27"/>
    <mergeCell ref="D26:E26"/>
    <mergeCell ref="D27:E27"/>
    <mergeCell ref="C28:E28"/>
    <mergeCell ref="C29:E29"/>
    <mergeCell ref="C30:E30"/>
    <mergeCell ref="C31:E31"/>
    <mergeCell ref="C32:E32"/>
    <mergeCell ref="C33:E33"/>
    <mergeCell ref="C34:E34"/>
    <mergeCell ref="A35:E35"/>
    <mergeCell ref="A43:E43"/>
    <mergeCell ref="A44:E44"/>
    <mergeCell ref="B37:E37"/>
    <mergeCell ref="A38:E38"/>
    <mergeCell ref="A39:A42"/>
    <mergeCell ref="B39:E39"/>
    <mergeCell ref="B40:E40"/>
    <mergeCell ref="B41:E41"/>
    <mergeCell ref="B42:E42"/>
  </mergeCells>
  <conditionalFormatting sqref="G5:G43">
    <cfRule type="expression" dxfId="38" priority="0">
      <formula>G5&lt;&gt;SUM(H5:I5)</formula>
    </cfRule>
  </conditionalFormatting>
  <conditionalFormatting sqref="G44:J44">
    <cfRule type="expression" dxfId="37" priority="1">
      <formula>G44&lt;&gt;SUM(G5:G43)</formula>
    </cfRule>
  </conditionalFormatting>
  <conditionalFormatting sqref="G6:J6">
    <cfRule type="expression" dxfId="36" priority="2">
      <formula>G6&lt;&gt;SUM(G7:G9)</formula>
    </cfRule>
  </conditionalFormatting>
  <conditionalFormatting sqref="G13:J13">
    <cfRule type="expression" dxfId="35" priority="3">
      <formula>G13&lt;&gt;SUM(G14:G17)</formula>
    </cfRule>
  </conditionalFormatting>
  <conditionalFormatting sqref="G25:J25">
    <cfRule type="expression" dxfId="34" priority="4">
      <formula>G25&lt;SUM(G26:G27)</formula>
    </cfRule>
  </conditionalFormatting>
  <conditionalFormatting sqref="G38:J38">
    <cfRule type="expression" dxfId="33" priority="5">
      <formula>G38&lt;SUM(G39:G42)</formula>
    </cfRule>
  </conditionalFormatting>
  <conditionalFormatting sqref="G5:J5">
    <cfRule type="expression" dxfId="32" priority="6">
      <formula>G5&lt;SUM(G6,G10:G13,G18,G19,G20:G23,G24,G25,G28:G34)</formula>
    </cfRule>
  </conditionalFormatting>
  <conditionalFormatting sqref="J5:J43">
    <cfRule type="expression" dxfId="31" priority="7">
      <formula>J5&gt;G5</formula>
    </cfRule>
  </conditionalFormatting>
  <hyperlinks>
    <hyperlink ref="G5" r:id="rId1" display="https://iasp.gp.gov.ua/listing/osop.Report.cls?reportId=1650961&amp;cell=u10m1c1r1"/>
    <hyperlink ref="H5" r:id="rId2" display="https://iasp.gp.gov.ua/listing/osop.Report.cls?reportId=1650961&amp;cell=u10m1c2r1"/>
    <hyperlink ref="I5" r:id="rId3" display="https://iasp.gp.gov.ua/listing/osop.Report.cls?reportId=1650961&amp;cell=u10m1c3r1"/>
    <hyperlink ref="J5" r:id="rId4" display="https://iasp.gp.gov.ua/listing/osop.Report.cls?reportId=1650961&amp;cell=u10m1c4r1"/>
    <hyperlink ref="G6" r:id="rId5" display="https://iasp.gp.gov.ua/listing/osop.Report.cls?reportId=1650961&amp;cell=u10m1c1r2"/>
    <hyperlink ref="H6" r:id="rId6" display="https://iasp.gp.gov.ua/listing/osop.Report.cls?reportId=1650961&amp;cell=u10m1c2r2"/>
    <hyperlink ref="I6" r:id="rId7" display="https://iasp.gp.gov.ua/listing/osop.Report.cls?reportId=1650961&amp;cell=u10m1c3r2"/>
    <hyperlink ref="J6" r:id="rId8" display="https://iasp.gp.gov.ua/listing/osop.Report.cls?reportId=1650961&amp;cell=u10m1c4r2"/>
    <hyperlink ref="G7" r:id="rId9" display="https://iasp.gp.gov.ua/listing/osop.Report.cls?reportId=1650961&amp;cell=u10m1c1r3"/>
    <hyperlink ref="H7" r:id="rId10" display="https://iasp.gp.gov.ua/listing/osop.Report.cls?reportId=1650961&amp;cell=u10m1c2r3"/>
    <hyperlink ref="I7" r:id="rId11" display="https://iasp.gp.gov.ua/listing/osop.Report.cls?reportId=1650961&amp;cell=u10m1c3r3"/>
    <hyperlink ref="J7" r:id="rId12" display="https://iasp.gp.gov.ua/listing/osop.Report.cls?reportId=1650961&amp;cell=u10m1c4r3"/>
    <hyperlink ref="G8" r:id="rId13" display="https://iasp.gp.gov.ua/listing/osop.Report.cls?reportId=1650961&amp;cell=u10m1c1r4"/>
    <hyperlink ref="H8" r:id="rId14" display="https://iasp.gp.gov.ua/listing/osop.Report.cls?reportId=1650961&amp;cell=u10m1c2r4"/>
    <hyperlink ref="I8" r:id="rId15" display="https://iasp.gp.gov.ua/listing/osop.Report.cls?reportId=1650961&amp;cell=u10m1c3r4"/>
    <hyperlink ref="J8" r:id="rId16" display="https://iasp.gp.gov.ua/listing/osop.Report.cls?reportId=1650961&amp;cell=u10m1c4r4"/>
    <hyperlink ref="G9" r:id="rId17" display="https://iasp.gp.gov.ua/listing/osop.Report.cls?reportId=1650961&amp;cell=u10m1c1r5"/>
    <hyperlink ref="H9" r:id="rId18" display="https://iasp.gp.gov.ua/listing/osop.Report.cls?reportId=1650961&amp;cell=u10m1c2r5"/>
    <hyperlink ref="I9" r:id="rId19" display="https://iasp.gp.gov.ua/listing/osop.Report.cls?reportId=1650961&amp;cell=u10m1c3r5"/>
    <hyperlink ref="J9" r:id="rId20" display="https://iasp.gp.gov.ua/listing/osop.Report.cls?reportId=1650961&amp;cell=u10m1c4r5"/>
    <hyperlink ref="G10" r:id="rId21" display="https://iasp.gp.gov.ua/listing/osop.Report.cls?reportId=1650961&amp;cell=u10m1c1r6"/>
    <hyperlink ref="H10" r:id="rId22" display="https://iasp.gp.gov.ua/listing/osop.Report.cls?reportId=1650961&amp;cell=u10m1c2r6"/>
    <hyperlink ref="I10" r:id="rId23" display="https://iasp.gp.gov.ua/listing/osop.Report.cls?reportId=1650961&amp;cell=u10m1c3r6"/>
    <hyperlink ref="J10" r:id="rId24" display="https://iasp.gp.gov.ua/listing/osop.Report.cls?reportId=1650961&amp;cell=u10m1c4r6"/>
    <hyperlink ref="G11" r:id="rId25" display="https://iasp.gp.gov.ua/listing/osop.Report.cls?reportId=1650961&amp;cell=u10m1c1r7"/>
    <hyperlink ref="H11" r:id="rId26" display="https://iasp.gp.gov.ua/listing/osop.Report.cls?reportId=1650961&amp;cell=u10m1c2r7"/>
    <hyperlink ref="I11" r:id="rId27" display="https://iasp.gp.gov.ua/listing/osop.Report.cls?reportId=1650961&amp;cell=u10m1c3r7"/>
    <hyperlink ref="J11" r:id="rId28" display="https://iasp.gp.gov.ua/listing/osop.Report.cls?reportId=1650961&amp;cell=u10m1c4r7"/>
    <hyperlink ref="G12" r:id="rId29" display="https://iasp.gp.gov.ua/listing/osop.Report.cls?reportId=1650961&amp;cell=u10m1c1r8"/>
    <hyperlink ref="H12" r:id="rId30" display="https://iasp.gp.gov.ua/listing/osop.Report.cls?reportId=1650961&amp;cell=u10m1c2r8"/>
    <hyperlink ref="I12" r:id="rId31" display="https://iasp.gp.gov.ua/listing/osop.Report.cls?reportId=1650961&amp;cell=u10m1c3r8"/>
    <hyperlink ref="J12" r:id="rId32" display="https://iasp.gp.gov.ua/listing/osop.Report.cls?reportId=1650961&amp;cell=u10m1c4r8"/>
    <hyperlink ref="G13" r:id="rId33" display="https://iasp.gp.gov.ua/listing/osop.Report.cls?reportId=1650961&amp;cell=u10m1c1r9"/>
    <hyperlink ref="H13" r:id="rId34" display="https://iasp.gp.gov.ua/listing/osop.Report.cls?reportId=1650961&amp;cell=u10m1c2r9"/>
    <hyperlink ref="I13" r:id="rId35" display="https://iasp.gp.gov.ua/listing/osop.Report.cls?reportId=1650961&amp;cell=u10m1c3r9"/>
    <hyperlink ref="J13" r:id="rId36" display="https://iasp.gp.gov.ua/listing/osop.Report.cls?reportId=1650961&amp;cell=u10m1c4r9"/>
    <hyperlink ref="G14" r:id="rId37" display="https://iasp.gp.gov.ua/listing/osop.Report.cls?reportId=1650961&amp;cell=u10m1c1r10"/>
    <hyperlink ref="H14" r:id="rId38" display="https://iasp.gp.gov.ua/listing/osop.Report.cls?reportId=1650961&amp;cell=u10m1c2r10"/>
    <hyperlink ref="I14" r:id="rId39" display="https://iasp.gp.gov.ua/listing/osop.Report.cls?reportId=1650961&amp;cell=u10m1c3r10"/>
    <hyperlink ref="J14" r:id="rId40" display="https://iasp.gp.gov.ua/listing/osop.Report.cls?reportId=1650961&amp;cell=u10m1c4r10"/>
    <hyperlink ref="G15" r:id="rId41" display="https://iasp.gp.gov.ua/listing/osop.Report.cls?reportId=1650961&amp;cell=u10m1c1r11"/>
    <hyperlink ref="H15" r:id="rId42" display="https://iasp.gp.gov.ua/listing/osop.Report.cls?reportId=1650961&amp;cell=u10m1c2r11"/>
    <hyperlink ref="I15" r:id="rId43" display="https://iasp.gp.gov.ua/listing/osop.Report.cls?reportId=1650961&amp;cell=u10m1c3r11"/>
    <hyperlink ref="J15" r:id="rId44" display="https://iasp.gp.gov.ua/listing/osop.Report.cls?reportId=1650961&amp;cell=u10m1c4r11"/>
    <hyperlink ref="G16" r:id="rId45" display="https://iasp.gp.gov.ua/listing/osop.Report.cls?reportId=1650961&amp;cell=u10m1c1r12"/>
    <hyperlink ref="H16" r:id="rId46" display="https://iasp.gp.gov.ua/listing/osop.Report.cls?reportId=1650961&amp;cell=u10m1c2r12"/>
    <hyperlink ref="I16" r:id="rId47" display="https://iasp.gp.gov.ua/listing/osop.Report.cls?reportId=1650961&amp;cell=u10m1c3r12"/>
    <hyperlink ref="J16" r:id="rId48" display="https://iasp.gp.gov.ua/listing/osop.Report.cls?reportId=1650961&amp;cell=u10m1c4r12"/>
    <hyperlink ref="G17" r:id="rId49" display="https://iasp.gp.gov.ua/listing/osop.Report.cls?reportId=1650961&amp;cell=u10m1c1r13"/>
    <hyperlink ref="H17" r:id="rId50" display="https://iasp.gp.gov.ua/listing/osop.Report.cls?reportId=1650961&amp;cell=u10m1c2r13"/>
    <hyperlink ref="I17" r:id="rId51" display="https://iasp.gp.gov.ua/listing/osop.Report.cls?reportId=1650961&amp;cell=u10m1c3r13"/>
    <hyperlink ref="J17" r:id="rId52" display="https://iasp.gp.gov.ua/listing/osop.Report.cls?reportId=1650961&amp;cell=u10m1c4r13"/>
    <hyperlink ref="G18" r:id="rId53" display="https://iasp.gp.gov.ua/listing/osop.Report.cls?reportId=1650961&amp;cell=u10m1c1r14"/>
    <hyperlink ref="H18" r:id="rId54" display="https://iasp.gp.gov.ua/listing/osop.Report.cls?reportId=1650961&amp;cell=u10m1c2r14"/>
    <hyperlink ref="I18" r:id="rId55" display="https://iasp.gp.gov.ua/listing/osop.Report.cls?reportId=1650961&amp;cell=u10m1c3r14"/>
    <hyperlink ref="J18" r:id="rId56" display="https://iasp.gp.gov.ua/listing/osop.Report.cls?reportId=1650961&amp;cell=u10m1c4r14"/>
    <hyperlink ref="G19" r:id="rId57" display="https://iasp.gp.gov.ua/listing/osop.Report.cls?reportId=1650961&amp;cell=u10m1c1r15"/>
    <hyperlink ref="H19" r:id="rId58" display="https://iasp.gp.gov.ua/listing/osop.Report.cls?reportId=1650961&amp;cell=u10m1c2r15"/>
    <hyperlink ref="I19" r:id="rId59" display="https://iasp.gp.gov.ua/listing/osop.Report.cls?reportId=1650961&amp;cell=u10m1c3r15"/>
    <hyperlink ref="J19" r:id="rId60" display="https://iasp.gp.gov.ua/listing/osop.Report.cls?reportId=1650961&amp;cell=u10m1c4r15"/>
    <hyperlink ref="G20" r:id="rId61" display="https://iasp.gp.gov.ua/listing/osop.Report.cls?reportId=1650961&amp;cell=u10m1c1r16"/>
    <hyperlink ref="H20" r:id="rId62" display="https://iasp.gp.gov.ua/listing/osop.Report.cls?reportId=1650961&amp;cell=u10m1c2r16"/>
    <hyperlink ref="I20" r:id="rId63" display="https://iasp.gp.gov.ua/listing/osop.Report.cls?reportId=1650961&amp;cell=u10m1c3r16"/>
    <hyperlink ref="J20" r:id="rId64" display="https://iasp.gp.gov.ua/listing/osop.Report.cls?reportId=1650961&amp;cell=u10m1c4r16"/>
    <hyperlink ref="G21" r:id="rId65" display="https://iasp.gp.gov.ua/listing/osop.Report.cls?reportId=1650961&amp;cell=u10m1c1r17"/>
    <hyperlink ref="H21" r:id="rId66" display="https://iasp.gp.gov.ua/listing/osop.Report.cls?reportId=1650961&amp;cell=u10m1c2r17"/>
    <hyperlink ref="I21" r:id="rId67" display="https://iasp.gp.gov.ua/listing/osop.Report.cls?reportId=1650961&amp;cell=u10m1c3r17"/>
    <hyperlink ref="J21" r:id="rId68" display="https://iasp.gp.gov.ua/listing/osop.Report.cls?reportId=1650961&amp;cell=u10m1c4r17"/>
    <hyperlink ref="G22" r:id="rId69" display="https://iasp.gp.gov.ua/listing/osop.Report.cls?reportId=1650961&amp;cell=u10m1c1r18"/>
    <hyperlink ref="H22" r:id="rId70" display="https://iasp.gp.gov.ua/listing/osop.Report.cls?reportId=1650961&amp;cell=u10m1c2r18"/>
    <hyperlink ref="I22" r:id="rId71" display="https://iasp.gp.gov.ua/listing/osop.Report.cls?reportId=1650961&amp;cell=u10m1c3r18"/>
    <hyperlink ref="J22" r:id="rId72" display="https://iasp.gp.gov.ua/listing/osop.Report.cls?reportId=1650961&amp;cell=u10m1c4r18"/>
    <hyperlink ref="G23" r:id="rId73" display="https://iasp.gp.gov.ua/listing/osop.Report.cls?reportId=1650961&amp;cell=u10m1c1r19"/>
    <hyperlink ref="H23" r:id="rId74" display="https://iasp.gp.gov.ua/listing/osop.Report.cls?reportId=1650961&amp;cell=u10m1c2r19"/>
    <hyperlink ref="I23" r:id="rId75" display="https://iasp.gp.gov.ua/listing/osop.Report.cls?reportId=1650961&amp;cell=u10m1c3r19"/>
    <hyperlink ref="J23" r:id="rId76" display="https://iasp.gp.gov.ua/listing/osop.Report.cls?reportId=1650961&amp;cell=u10m1c4r19"/>
    <hyperlink ref="G24" r:id="rId77" display="https://iasp.gp.gov.ua/listing/osop.Report.cls?reportId=1650961&amp;cell=u10m1c1r20"/>
    <hyperlink ref="H24" r:id="rId78" display="https://iasp.gp.gov.ua/listing/osop.Report.cls?reportId=1650961&amp;cell=u10m1c2r20"/>
    <hyperlink ref="I24" r:id="rId79" display="https://iasp.gp.gov.ua/listing/osop.Report.cls?reportId=1650961&amp;cell=u10m1c3r20"/>
    <hyperlink ref="J24" r:id="rId80" display="https://iasp.gp.gov.ua/listing/osop.Report.cls?reportId=1650961&amp;cell=u10m1c4r20"/>
    <hyperlink ref="G25" r:id="rId81" display="https://iasp.gp.gov.ua/listing/osop.Report.cls?reportId=1650961&amp;cell=u10m1c1r21"/>
    <hyperlink ref="H25" r:id="rId82" display="https://iasp.gp.gov.ua/listing/osop.Report.cls?reportId=1650961&amp;cell=u10m1c2r21"/>
    <hyperlink ref="I25" r:id="rId83" display="https://iasp.gp.gov.ua/listing/osop.Report.cls?reportId=1650961&amp;cell=u10m1c3r21"/>
    <hyperlink ref="J25" r:id="rId84" display="https://iasp.gp.gov.ua/listing/osop.Report.cls?reportId=1650961&amp;cell=u10m1c4r21"/>
    <hyperlink ref="G26" r:id="rId85" display="https://iasp.gp.gov.ua/listing/osop.Report.cls?reportId=1650961&amp;cell=u10m1c1r22"/>
    <hyperlink ref="H26" r:id="rId86" display="https://iasp.gp.gov.ua/listing/osop.Report.cls?reportId=1650961&amp;cell=u10m1c2r22"/>
    <hyperlink ref="I26" r:id="rId87" display="https://iasp.gp.gov.ua/listing/osop.Report.cls?reportId=1650961&amp;cell=u10m1c3r22"/>
    <hyperlink ref="J26" r:id="rId88" display="https://iasp.gp.gov.ua/listing/osop.Report.cls?reportId=1650961&amp;cell=u10m1c4r22"/>
    <hyperlink ref="G27" r:id="rId89" display="https://iasp.gp.gov.ua/listing/osop.Report.cls?reportId=1650961&amp;cell=u10m1c1r23"/>
    <hyperlink ref="H27" r:id="rId90" display="https://iasp.gp.gov.ua/listing/osop.Report.cls?reportId=1650961&amp;cell=u10m1c2r23"/>
    <hyperlink ref="I27" r:id="rId91" display="https://iasp.gp.gov.ua/listing/osop.Report.cls?reportId=1650961&amp;cell=u10m1c3r23"/>
    <hyperlink ref="J27" r:id="rId92" display="https://iasp.gp.gov.ua/listing/osop.Report.cls?reportId=1650961&amp;cell=u10m1c4r23"/>
    <hyperlink ref="G28" r:id="rId93" display="https://iasp.gp.gov.ua/listing/osop.Report.cls?reportId=1650961&amp;cell=u10m1c1r24"/>
    <hyperlink ref="H28" r:id="rId94" display="https://iasp.gp.gov.ua/listing/osop.Report.cls?reportId=1650961&amp;cell=u10m1c2r24"/>
    <hyperlink ref="I28" r:id="rId95" display="https://iasp.gp.gov.ua/listing/osop.Report.cls?reportId=1650961&amp;cell=u10m1c3r24"/>
    <hyperlink ref="J28" r:id="rId96" display="https://iasp.gp.gov.ua/listing/osop.Report.cls?reportId=1650961&amp;cell=u10m1c4r24"/>
    <hyperlink ref="G29" r:id="rId97" display="https://iasp.gp.gov.ua/listing/osop.Report.cls?reportId=1650961&amp;cell=u10m1c1r25"/>
    <hyperlink ref="H29" r:id="rId98" display="https://iasp.gp.gov.ua/listing/osop.Report.cls?reportId=1650961&amp;cell=u10m1c2r25"/>
    <hyperlink ref="I29" r:id="rId99" display="https://iasp.gp.gov.ua/listing/osop.Report.cls?reportId=1650961&amp;cell=u10m1c3r25"/>
    <hyperlink ref="J29" r:id="rId100" display="https://iasp.gp.gov.ua/listing/osop.Report.cls?reportId=1650961&amp;cell=u10m1c4r25"/>
    <hyperlink ref="G30" r:id="rId101" display="https://iasp.gp.gov.ua/listing/osop.Report.cls?reportId=1650961&amp;cell=u10m1c1r26"/>
    <hyperlink ref="H30" r:id="rId102" display="https://iasp.gp.gov.ua/listing/osop.Report.cls?reportId=1650961&amp;cell=u10m1c2r26"/>
    <hyperlink ref="I30" r:id="rId103" display="https://iasp.gp.gov.ua/listing/osop.Report.cls?reportId=1650961&amp;cell=u10m1c3r26"/>
    <hyperlink ref="J30" r:id="rId104" display="https://iasp.gp.gov.ua/listing/osop.Report.cls?reportId=1650961&amp;cell=u10m1c4r26"/>
    <hyperlink ref="G31" r:id="rId105" display="https://iasp.gp.gov.ua/listing/osop.Report.cls?reportId=1650961&amp;cell=u10m1c1r27"/>
    <hyperlink ref="H31" r:id="rId106" display="https://iasp.gp.gov.ua/listing/osop.Report.cls?reportId=1650961&amp;cell=u10m1c2r27"/>
    <hyperlink ref="I31" r:id="rId107" display="https://iasp.gp.gov.ua/listing/osop.Report.cls?reportId=1650961&amp;cell=u10m1c3r27"/>
    <hyperlink ref="J31" r:id="rId108" display="https://iasp.gp.gov.ua/listing/osop.Report.cls?reportId=1650961&amp;cell=u10m1c4r27"/>
    <hyperlink ref="G32" r:id="rId109" display="https://iasp.gp.gov.ua/listing/osop.Report.cls?reportId=1650961&amp;cell=u10m1c1r28"/>
    <hyperlink ref="H32" r:id="rId110" display="https://iasp.gp.gov.ua/listing/osop.Report.cls?reportId=1650961&amp;cell=u10m1c2r28"/>
    <hyperlink ref="I32" r:id="rId111" display="https://iasp.gp.gov.ua/listing/osop.Report.cls?reportId=1650961&amp;cell=u10m1c3r28"/>
    <hyperlink ref="J32" r:id="rId112" display="https://iasp.gp.gov.ua/listing/osop.Report.cls?reportId=1650961&amp;cell=u10m1c4r28"/>
    <hyperlink ref="G33" r:id="rId113" display="https://iasp.gp.gov.ua/listing/osop.Report.cls?reportId=1650961&amp;cell=u10m1c1r29"/>
    <hyperlink ref="H33" r:id="rId114" display="https://iasp.gp.gov.ua/listing/osop.Report.cls?reportId=1650961&amp;cell=u10m1c2r29"/>
    <hyperlink ref="I33" r:id="rId115" display="https://iasp.gp.gov.ua/listing/osop.Report.cls?reportId=1650961&amp;cell=u10m1c3r29"/>
    <hyperlink ref="J33" r:id="rId116" display="https://iasp.gp.gov.ua/listing/osop.Report.cls?reportId=1650961&amp;cell=u10m1c4r29"/>
    <hyperlink ref="G34" r:id="rId117" display="https://iasp.gp.gov.ua/listing/osop.Report.cls?reportId=1650961&amp;cell=u10m1c1r30"/>
    <hyperlink ref="H34" r:id="rId118" display="https://iasp.gp.gov.ua/listing/osop.Report.cls?reportId=1650961&amp;cell=u10m1c2r30"/>
    <hyperlink ref="I34" r:id="rId119" display="https://iasp.gp.gov.ua/listing/osop.Report.cls?reportId=1650961&amp;cell=u10m1c3r30"/>
    <hyperlink ref="J34" r:id="rId120" display="https://iasp.gp.gov.ua/listing/osop.Report.cls?reportId=1650961&amp;cell=u10m1c4r30"/>
    <hyperlink ref="G35" r:id="rId121" display="https://iasp.gp.gov.ua/listing/osop.Report.cls?reportId=1650961&amp;cell=u10m1c1r31"/>
    <hyperlink ref="H35" r:id="rId122" display="https://iasp.gp.gov.ua/listing/osop.Report.cls?reportId=1650961&amp;cell=u10m1c2r31"/>
    <hyperlink ref="I35" r:id="rId123" display="https://iasp.gp.gov.ua/listing/osop.Report.cls?reportId=1650961&amp;cell=u10m1c3r31"/>
    <hyperlink ref="J35" r:id="rId124" display="https://iasp.gp.gov.ua/listing/osop.Report.cls?reportId=1650961&amp;cell=u10m1c4r31"/>
    <hyperlink ref="G36" r:id="rId125" display="https://iasp.gp.gov.ua/listing/osop.Report.cls?reportId=1650961&amp;cell=u10m1c1r32"/>
    <hyperlink ref="H36" r:id="rId126" display="https://iasp.gp.gov.ua/listing/osop.Report.cls?reportId=1650961&amp;cell=u10m1c2r32"/>
    <hyperlink ref="I36" r:id="rId127" display="https://iasp.gp.gov.ua/listing/osop.Report.cls?reportId=1650961&amp;cell=u10m1c3r32"/>
    <hyperlink ref="J36" r:id="rId128" display="https://iasp.gp.gov.ua/listing/osop.Report.cls?reportId=1650961&amp;cell=u10m1c4r32"/>
    <hyperlink ref="G37" r:id="rId129" display="https://iasp.gp.gov.ua/listing/osop.Report.cls?reportId=1650961&amp;cell=u10m1c1r33"/>
    <hyperlink ref="H37" r:id="rId130" display="https://iasp.gp.gov.ua/listing/osop.Report.cls?reportId=1650961&amp;cell=u10m1c2r33"/>
    <hyperlink ref="I37" r:id="rId131" display="https://iasp.gp.gov.ua/listing/osop.Report.cls?reportId=1650961&amp;cell=u10m1c3r33"/>
    <hyperlink ref="J37" r:id="rId132" display="https://iasp.gp.gov.ua/listing/osop.Report.cls?reportId=1650961&amp;cell=u10m1c4r33"/>
    <hyperlink ref="G38" r:id="rId133" display="https://iasp.gp.gov.ua/listing/osop.Report.cls?reportId=1650961&amp;cell=u10m1c1r34"/>
    <hyperlink ref="H38" r:id="rId134" display="https://iasp.gp.gov.ua/listing/osop.Report.cls?reportId=1650961&amp;cell=u10m1c2r34"/>
    <hyperlink ref="I38" r:id="rId135" display="https://iasp.gp.gov.ua/listing/osop.Report.cls?reportId=1650961&amp;cell=u10m1c3r34"/>
    <hyperlink ref="J38" r:id="rId136" display="https://iasp.gp.gov.ua/listing/osop.Report.cls?reportId=1650961&amp;cell=u10m1c4r34"/>
    <hyperlink ref="G39" r:id="rId137" display="https://iasp.gp.gov.ua/listing/osop.Report.cls?reportId=1650961&amp;cell=u10m1c1r35"/>
    <hyperlink ref="H39" r:id="rId138" display="https://iasp.gp.gov.ua/listing/osop.Report.cls?reportId=1650961&amp;cell=u10m1c2r35"/>
    <hyperlink ref="I39" r:id="rId139" display="https://iasp.gp.gov.ua/listing/osop.Report.cls?reportId=1650961&amp;cell=u10m1c3r35"/>
    <hyperlink ref="J39" r:id="rId140" display="https://iasp.gp.gov.ua/listing/osop.Report.cls?reportId=1650961&amp;cell=u10m1c4r35"/>
    <hyperlink ref="G40" r:id="rId141" display="https://iasp.gp.gov.ua/listing/osop.Report.cls?reportId=1650961&amp;cell=u10m1c1r36"/>
    <hyperlink ref="H40" r:id="rId142" display="https://iasp.gp.gov.ua/listing/osop.Report.cls?reportId=1650961&amp;cell=u10m1c2r36"/>
    <hyperlink ref="I40" r:id="rId143" display="https://iasp.gp.gov.ua/listing/osop.Report.cls?reportId=1650961&amp;cell=u10m1c3r36"/>
    <hyperlink ref="J40" r:id="rId144" display="https://iasp.gp.gov.ua/listing/osop.Report.cls?reportId=1650961&amp;cell=u10m1c4r36"/>
    <hyperlink ref="G41" r:id="rId145" display="https://iasp.gp.gov.ua/listing/osop.Report.cls?reportId=1650961&amp;cell=u10m1c1r37"/>
    <hyperlink ref="H41" r:id="rId146" display="https://iasp.gp.gov.ua/listing/osop.Report.cls?reportId=1650961&amp;cell=u10m1c2r37"/>
    <hyperlink ref="I41" r:id="rId147" display="https://iasp.gp.gov.ua/listing/osop.Report.cls?reportId=1650961&amp;cell=u10m1c3r37"/>
    <hyperlink ref="J41" r:id="rId148" display="https://iasp.gp.gov.ua/listing/osop.Report.cls?reportId=1650961&amp;cell=u10m1c4r37"/>
    <hyperlink ref="G42" r:id="rId149" display="https://iasp.gp.gov.ua/listing/osop.Report.cls?reportId=1650961&amp;cell=u10m1c1r38"/>
    <hyperlink ref="H42" r:id="rId150" display="https://iasp.gp.gov.ua/listing/osop.Report.cls?reportId=1650961&amp;cell=u10m1c2r38"/>
    <hyperlink ref="I42" r:id="rId151" display="https://iasp.gp.gov.ua/listing/osop.Report.cls?reportId=1650961&amp;cell=u10m1c3r38"/>
    <hyperlink ref="J42" r:id="rId152" display="https://iasp.gp.gov.ua/listing/osop.Report.cls?reportId=1650961&amp;cell=u10m1c4r38"/>
    <hyperlink ref="G43" r:id="rId153" display="https://iasp.gp.gov.ua/listing/osop.Report.cls?reportId=1650961&amp;cell=u10m1c1r39"/>
    <hyperlink ref="H43" r:id="rId154" display="https://iasp.gp.gov.ua/listing/osop.Report.cls?reportId=1650961&amp;cell=u10m1c2r39"/>
    <hyperlink ref="I43" r:id="rId155" display="https://iasp.gp.gov.ua/listing/osop.Report.cls?reportId=1650961&amp;cell=u10m1c3r39"/>
    <hyperlink ref="J43" r:id="rId156" display="https://iasp.gp.gov.ua/listing/osop.Report.cls?reportId=1650961&amp;cell=u10m1c4r39"/>
  </hyperlinks>
  <printOptions horizontalCentered="1"/>
  <pageMargins left="0.59055118110236227" right="0.15748031496062992" top="0.19685039370078741" bottom="0.15748031496062992" header="0.19685039370078741" footer="0.19685039370078741"/>
  <pageSetup paperSize="9" scale="53" orientation="portrait" r:id="rId15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Zeros="0" view="pageBreakPreview" zoomScale="60" zoomScaleNormal="100" workbookViewId="0">
      <selection activeCell="A2" sqref="A2:H2"/>
    </sheetView>
  </sheetViews>
  <sheetFormatPr defaultColWidth="9.42578125" defaultRowHeight="15" customHeight="1" x14ac:dyDescent="0.25"/>
  <cols>
    <col min="1" max="1" width="9.140625" style="354" customWidth="1"/>
    <col min="2" max="2" width="9.28515625" style="354" customWidth="1"/>
    <col min="3" max="3" width="28.28515625" style="354" customWidth="1"/>
    <col min="4" max="4" width="8.140625" style="354" customWidth="1"/>
    <col min="5" max="5" width="5.28515625" style="354" customWidth="1"/>
    <col min="6" max="6" width="15.7109375" style="354" customWidth="1"/>
    <col min="7" max="7" width="11.28515625" style="354" customWidth="1"/>
    <col min="8" max="8" width="12" style="354" customWidth="1"/>
    <col min="9" max="9" width="5.28515625" style="354" customWidth="1"/>
    <col min="10" max="10" width="7.140625" style="354" customWidth="1"/>
    <col min="11" max="11" width="11.28515625" style="354" customWidth="1"/>
    <col min="12" max="13" width="11.85546875" style="354" customWidth="1"/>
    <col min="14" max="15" width="11.42578125" style="354" customWidth="1"/>
    <col min="16" max="16" width="11.7109375" style="354" customWidth="1"/>
    <col min="17" max="18" width="11.85546875" style="354" customWidth="1"/>
    <col min="19" max="16384" width="9.42578125" style="3"/>
  </cols>
  <sheetData>
    <row r="1" spans="1:18" ht="25.5" customHeight="1" x14ac:dyDescent="0.25">
      <c r="A1" s="1119" t="s">
        <v>478</v>
      </c>
      <c r="B1" s="1120"/>
      <c r="C1" s="1120"/>
      <c r="D1" s="1120"/>
      <c r="E1" s="1120"/>
      <c r="F1" s="1120"/>
      <c r="G1" s="1120"/>
      <c r="H1" s="1121"/>
      <c r="I1" s="1122" t="s">
        <v>26</v>
      </c>
      <c r="J1" s="1124" t="s">
        <v>62</v>
      </c>
      <c r="K1" s="1125"/>
      <c r="L1" s="1125"/>
      <c r="M1" s="1128" t="s">
        <v>63</v>
      </c>
      <c r="N1" s="1129"/>
      <c r="O1" s="1130"/>
    </row>
    <row r="2" spans="1:18" ht="60.75" customHeight="1" thickBot="1" x14ac:dyDescent="0.3">
      <c r="A2" s="1131" t="s">
        <v>479</v>
      </c>
      <c r="B2" s="1132"/>
      <c r="C2" s="1132"/>
      <c r="D2" s="1132"/>
      <c r="E2" s="1132"/>
      <c r="F2" s="1132"/>
      <c r="G2" s="1132"/>
      <c r="H2" s="1133"/>
      <c r="I2" s="1123"/>
      <c r="J2" s="1126"/>
      <c r="K2" s="1127"/>
      <c r="L2" s="1127"/>
      <c r="M2" s="1134" t="s">
        <v>72</v>
      </c>
      <c r="N2" s="1135"/>
      <c r="O2" s="1136"/>
    </row>
    <row r="3" spans="1:18" ht="16.5" customHeight="1" thickBot="1" x14ac:dyDescent="0.3">
      <c r="A3" s="1106" t="s">
        <v>60</v>
      </c>
      <c r="B3" s="1107"/>
      <c r="C3" s="1107"/>
      <c r="D3" s="1107"/>
      <c r="E3" s="1107"/>
      <c r="F3" s="1107"/>
      <c r="G3" s="1107"/>
      <c r="H3" s="1108"/>
      <c r="I3" s="327" t="s">
        <v>61</v>
      </c>
      <c r="J3" s="1106">
        <v>1</v>
      </c>
      <c r="K3" s="1107"/>
      <c r="L3" s="1107"/>
      <c r="M3" s="1109">
        <v>2</v>
      </c>
      <c r="N3" s="1110"/>
      <c r="O3" s="1111"/>
    </row>
    <row r="4" spans="1:18" ht="39.950000000000003" customHeight="1" x14ac:dyDescent="0.25">
      <c r="A4" s="1112" t="s">
        <v>480</v>
      </c>
      <c r="B4" s="1113"/>
      <c r="C4" s="1113"/>
      <c r="D4" s="1113"/>
      <c r="E4" s="1113"/>
      <c r="F4" s="1113"/>
      <c r="G4" s="1113"/>
      <c r="H4" s="1113"/>
      <c r="I4" s="332">
        <v>1</v>
      </c>
      <c r="J4" s="1114">
        <v>10</v>
      </c>
      <c r="K4" s="1115"/>
      <c r="L4" s="1115"/>
      <c r="M4" s="1116">
        <v>2</v>
      </c>
      <c r="N4" s="1117"/>
      <c r="O4" s="1118"/>
    </row>
    <row r="5" spans="1:18" ht="45" customHeight="1" x14ac:dyDescent="0.25">
      <c r="A5" s="1101" t="s">
        <v>481</v>
      </c>
      <c r="B5" s="1102"/>
      <c r="C5" s="1102"/>
      <c r="D5" s="1102"/>
      <c r="E5" s="1102"/>
      <c r="F5" s="1102"/>
      <c r="G5" s="1102"/>
      <c r="H5" s="1102"/>
      <c r="I5" s="342">
        <v>2</v>
      </c>
      <c r="J5" s="1094">
        <v>9</v>
      </c>
      <c r="K5" s="1095"/>
      <c r="L5" s="1095"/>
      <c r="M5" s="1096">
        <v>1</v>
      </c>
      <c r="N5" s="1097"/>
      <c r="O5" s="1098"/>
    </row>
    <row r="6" spans="1:18" ht="39.950000000000003" customHeight="1" x14ac:dyDescent="0.25">
      <c r="A6" s="1103" t="s">
        <v>76</v>
      </c>
      <c r="B6" s="1092" t="s">
        <v>482</v>
      </c>
      <c r="C6" s="1093"/>
      <c r="D6" s="1093"/>
      <c r="E6" s="1093"/>
      <c r="F6" s="1093"/>
      <c r="G6" s="1093"/>
      <c r="H6" s="1093"/>
      <c r="I6" s="342">
        <v>3</v>
      </c>
      <c r="J6" s="1094">
        <v>2</v>
      </c>
      <c r="K6" s="1095"/>
      <c r="L6" s="1095"/>
      <c r="M6" s="1096">
        <v>0</v>
      </c>
      <c r="N6" s="1097"/>
      <c r="O6" s="1098"/>
    </row>
    <row r="7" spans="1:18" ht="29.25" customHeight="1" x14ac:dyDescent="0.25">
      <c r="A7" s="1104"/>
      <c r="B7" s="355" t="s">
        <v>63</v>
      </c>
      <c r="C7" s="1092" t="s">
        <v>483</v>
      </c>
      <c r="D7" s="1093"/>
      <c r="E7" s="1093"/>
      <c r="F7" s="1093"/>
      <c r="G7" s="1093"/>
      <c r="H7" s="1093"/>
      <c r="I7" s="337">
        <v>4</v>
      </c>
      <c r="J7" s="1094">
        <v>0</v>
      </c>
      <c r="K7" s="1095"/>
      <c r="L7" s="1095"/>
      <c r="M7" s="1096">
        <v>0</v>
      </c>
      <c r="N7" s="1097"/>
      <c r="O7" s="1098"/>
    </row>
    <row r="8" spans="1:18" ht="36" customHeight="1" x14ac:dyDescent="0.25">
      <c r="A8" s="1105"/>
      <c r="B8" s="1092" t="s">
        <v>484</v>
      </c>
      <c r="C8" s="1093"/>
      <c r="D8" s="1093"/>
      <c r="E8" s="1093"/>
      <c r="F8" s="1093"/>
      <c r="G8" s="1093"/>
      <c r="H8" s="1093"/>
      <c r="I8" s="342">
        <v>5</v>
      </c>
      <c r="J8" s="1094">
        <v>0</v>
      </c>
      <c r="K8" s="1095"/>
      <c r="L8" s="1095"/>
      <c r="M8" s="1096">
        <v>0</v>
      </c>
      <c r="N8" s="1097"/>
      <c r="O8" s="1098"/>
    </row>
    <row r="9" spans="1:18" ht="32.25" customHeight="1" x14ac:dyDescent="0.25">
      <c r="A9" s="1099" t="s">
        <v>485</v>
      </c>
      <c r="B9" s="1093"/>
      <c r="C9" s="1093"/>
      <c r="D9" s="1093"/>
      <c r="E9" s="1093"/>
      <c r="F9" s="1093"/>
      <c r="G9" s="1093"/>
      <c r="H9" s="1100"/>
      <c r="I9" s="342">
        <v>6</v>
      </c>
      <c r="J9" s="1094">
        <v>0</v>
      </c>
      <c r="K9" s="1095"/>
      <c r="L9" s="1095"/>
      <c r="M9" s="1096">
        <v>0</v>
      </c>
      <c r="N9" s="1097"/>
      <c r="O9" s="1098"/>
    </row>
    <row r="10" spans="1:18" ht="39.950000000000003" customHeight="1" thickBot="1" x14ac:dyDescent="0.3">
      <c r="A10" s="1079" t="s">
        <v>486</v>
      </c>
      <c r="B10" s="1080"/>
      <c r="C10" s="1080"/>
      <c r="D10" s="1080"/>
      <c r="E10" s="1080"/>
      <c r="F10" s="1080"/>
      <c r="G10" s="1080"/>
      <c r="H10" s="1081"/>
      <c r="I10" s="342">
        <v>7</v>
      </c>
      <c r="J10" s="1082">
        <v>3</v>
      </c>
      <c r="K10" s="1083"/>
      <c r="L10" s="1083"/>
      <c r="M10" s="581">
        <v>1</v>
      </c>
      <c r="N10" s="1084"/>
      <c r="O10" s="582"/>
    </row>
    <row r="11" spans="1:18" ht="36" customHeight="1" thickBot="1" x14ac:dyDescent="0.3">
      <c r="A11" s="1085" t="s">
        <v>84</v>
      </c>
      <c r="B11" s="1086"/>
      <c r="C11" s="1086"/>
      <c r="D11" s="1086"/>
      <c r="E11" s="1086"/>
      <c r="F11" s="1086"/>
      <c r="G11" s="1086"/>
      <c r="H11" s="1087"/>
      <c r="I11" s="327">
        <v>8</v>
      </c>
      <c r="J11" s="1088">
        <f>SUM(J4:L10)</f>
        <v>24</v>
      </c>
      <c r="K11" s="1089"/>
      <c r="L11" s="1089"/>
      <c r="M11" s="1090">
        <f>SUM(M4:O10)</f>
        <v>4</v>
      </c>
      <c r="N11" s="1089"/>
      <c r="O11" s="1091"/>
    </row>
    <row r="12" spans="1:18" ht="12.75" customHeight="1" x14ac:dyDescent="0.25"/>
    <row r="13" spans="1:18" ht="53.25" customHeight="1" thickBot="1" x14ac:dyDescent="0.3">
      <c r="A13" s="1063" t="s">
        <v>487</v>
      </c>
      <c r="B13" s="1063"/>
      <c r="C13" s="1063"/>
      <c r="D13" s="1063"/>
      <c r="E13" s="1063"/>
      <c r="F13" s="1063"/>
      <c r="G13" s="1063"/>
      <c r="H13" s="1063"/>
      <c r="I13" s="1063"/>
      <c r="J13" s="1063"/>
      <c r="K13" s="1063"/>
      <c r="L13" s="1063"/>
      <c r="M13" s="1063"/>
      <c r="N13" s="1063"/>
      <c r="O13" s="1063"/>
      <c r="P13" s="1063"/>
      <c r="Q13" s="1063"/>
      <c r="R13" s="1063"/>
    </row>
    <row r="14" spans="1:18" ht="33" customHeight="1" x14ac:dyDescent="0.25">
      <c r="A14" s="1064" t="s">
        <v>488</v>
      </c>
      <c r="B14" s="1065"/>
      <c r="C14" s="1065"/>
      <c r="D14" s="1066"/>
      <c r="E14" s="1070" t="s">
        <v>26</v>
      </c>
      <c r="F14" s="1072" t="s">
        <v>62</v>
      </c>
      <c r="G14" s="1074" t="s">
        <v>489</v>
      </c>
      <c r="H14" s="1075"/>
      <c r="I14" s="1075"/>
      <c r="J14" s="1075"/>
      <c r="K14" s="1075"/>
      <c r="L14" s="1075"/>
      <c r="M14" s="1075"/>
      <c r="N14" s="1075"/>
      <c r="O14" s="1075"/>
      <c r="P14" s="1075"/>
      <c r="Q14" s="1075"/>
      <c r="R14" s="1076"/>
    </row>
    <row r="15" spans="1:18" ht="58.35" customHeight="1" thickBot="1" x14ac:dyDescent="0.3">
      <c r="A15" s="1067"/>
      <c r="B15" s="1068"/>
      <c r="C15" s="1068"/>
      <c r="D15" s="1069"/>
      <c r="E15" s="1071"/>
      <c r="F15" s="1073"/>
      <c r="G15" s="356" t="s">
        <v>490</v>
      </c>
      <c r="H15" s="356" t="s">
        <v>491</v>
      </c>
      <c r="I15" s="1077" t="s">
        <v>492</v>
      </c>
      <c r="J15" s="1078"/>
      <c r="K15" s="356" t="s">
        <v>493</v>
      </c>
      <c r="L15" s="356" t="s">
        <v>494</v>
      </c>
      <c r="M15" s="356" t="s">
        <v>495</v>
      </c>
      <c r="N15" s="356" t="s">
        <v>496</v>
      </c>
      <c r="O15" s="356" t="s">
        <v>497</v>
      </c>
      <c r="P15" s="356" t="s">
        <v>498</v>
      </c>
      <c r="Q15" s="356" t="s">
        <v>499</v>
      </c>
      <c r="R15" s="357" t="s">
        <v>500</v>
      </c>
    </row>
    <row r="16" spans="1:18" ht="20.25" customHeight="1" thickBot="1" x14ac:dyDescent="0.3">
      <c r="A16" s="1055" t="s">
        <v>60</v>
      </c>
      <c r="B16" s="1056"/>
      <c r="C16" s="1056"/>
      <c r="D16" s="1056"/>
      <c r="E16" s="358" t="s">
        <v>61</v>
      </c>
      <c r="F16" s="359">
        <v>1</v>
      </c>
      <c r="G16" s="64">
        <v>2</v>
      </c>
      <c r="H16" s="64">
        <v>3</v>
      </c>
      <c r="I16" s="1057">
        <v>4</v>
      </c>
      <c r="J16" s="1058"/>
      <c r="K16" s="64">
        <v>5</v>
      </c>
      <c r="L16" s="64">
        <v>6</v>
      </c>
      <c r="M16" s="64">
        <v>7</v>
      </c>
      <c r="N16" s="64">
        <v>8</v>
      </c>
      <c r="O16" s="64">
        <v>9</v>
      </c>
      <c r="P16" s="64">
        <v>10</v>
      </c>
      <c r="Q16" s="64">
        <v>11</v>
      </c>
      <c r="R16" s="65">
        <v>12</v>
      </c>
    </row>
    <row r="17" spans="1:18" ht="57.75" customHeight="1" x14ac:dyDescent="0.25">
      <c r="A17" s="1059" t="s">
        <v>501</v>
      </c>
      <c r="B17" s="1060"/>
      <c r="C17" s="1060"/>
      <c r="D17" s="1060"/>
      <c r="E17" s="360">
        <v>1</v>
      </c>
      <c r="F17" s="361">
        <v>0</v>
      </c>
      <c r="G17" s="362">
        <v>0</v>
      </c>
      <c r="H17" s="362">
        <v>0</v>
      </c>
      <c r="I17" s="1061">
        <v>0</v>
      </c>
      <c r="J17" s="1062"/>
      <c r="K17" s="362">
        <v>0</v>
      </c>
      <c r="L17" s="362">
        <v>0</v>
      </c>
      <c r="M17" s="362">
        <v>0</v>
      </c>
      <c r="N17" s="362">
        <v>0</v>
      </c>
      <c r="O17" s="362">
        <v>0</v>
      </c>
      <c r="P17" s="362">
        <v>0</v>
      </c>
      <c r="Q17" s="362">
        <v>0</v>
      </c>
      <c r="R17" s="363">
        <v>0</v>
      </c>
    </row>
    <row r="18" spans="1:18" ht="69.75" customHeight="1" x14ac:dyDescent="0.25">
      <c r="A18" s="1048" t="s">
        <v>502</v>
      </c>
      <c r="B18" s="1038"/>
      <c r="C18" s="1038"/>
      <c r="D18" s="1038"/>
      <c r="E18" s="364">
        <v>2</v>
      </c>
      <c r="F18" s="286">
        <v>0</v>
      </c>
      <c r="G18" s="289">
        <v>0</v>
      </c>
      <c r="H18" s="289">
        <v>0</v>
      </c>
      <c r="I18" s="1039">
        <v>0</v>
      </c>
      <c r="J18" s="1040"/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89">
        <v>0</v>
      </c>
      <c r="R18" s="365">
        <v>0</v>
      </c>
    </row>
    <row r="19" spans="1:18" ht="57.75" customHeight="1" x14ac:dyDescent="0.25">
      <c r="A19" s="1048" t="s">
        <v>503</v>
      </c>
      <c r="B19" s="1038"/>
      <c r="C19" s="1038"/>
      <c r="D19" s="1038"/>
      <c r="E19" s="364">
        <v>3</v>
      </c>
      <c r="F19" s="286">
        <v>0</v>
      </c>
      <c r="G19" s="289">
        <v>0</v>
      </c>
      <c r="H19" s="289">
        <v>0</v>
      </c>
      <c r="I19" s="1039">
        <v>0</v>
      </c>
      <c r="J19" s="1040"/>
      <c r="K19" s="289">
        <v>0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89">
        <v>0</v>
      </c>
      <c r="R19" s="365">
        <v>0</v>
      </c>
    </row>
    <row r="20" spans="1:18" ht="45" customHeight="1" x14ac:dyDescent="0.25">
      <c r="A20" s="1049" t="s">
        <v>76</v>
      </c>
      <c r="B20" s="918" t="s">
        <v>504</v>
      </c>
      <c r="C20" s="1038"/>
      <c r="D20" s="1038"/>
      <c r="E20" s="364">
        <v>4</v>
      </c>
      <c r="F20" s="286">
        <v>0</v>
      </c>
      <c r="G20" s="289">
        <v>0</v>
      </c>
      <c r="H20" s="289">
        <v>0</v>
      </c>
      <c r="I20" s="1039">
        <v>0</v>
      </c>
      <c r="J20" s="1040"/>
      <c r="K20" s="289">
        <v>0</v>
      </c>
      <c r="L20" s="289">
        <v>0</v>
      </c>
      <c r="M20" s="289">
        <v>0</v>
      </c>
      <c r="N20" s="289">
        <v>0</v>
      </c>
      <c r="O20" s="289">
        <v>0</v>
      </c>
      <c r="P20" s="289">
        <v>0</v>
      </c>
      <c r="Q20" s="289">
        <v>0</v>
      </c>
      <c r="R20" s="365">
        <v>0</v>
      </c>
    </row>
    <row r="21" spans="1:18" ht="45" customHeight="1" x14ac:dyDescent="0.25">
      <c r="A21" s="1050"/>
      <c r="B21" s="918" t="s">
        <v>505</v>
      </c>
      <c r="C21" s="1038"/>
      <c r="D21" s="1038"/>
      <c r="E21" s="364">
        <v>5</v>
      </c>
      <c r="F21" s="286">
        <v>0</v>
      </c>
      <c r="G21" s="289">
        <v>0</v>
      </c>
      <c r="H21" s="289">
        <v>0</v>
      </c>
      <c r="I21" s="1039">
        <v>0</v>
      </c>
      <c r="J21" s="1040"/>
      <c r="K21" s="289">
        <v>0</v>
      </c>
      <c r="L21" s="289">
        <v>0</v>
      </c>
      <c r="M21" s="289">
        <v>0</v>
      </c>
      <c r="N21" s="289">
        <v>0</v>
      </c>
      <c r="O21" s="289">
        <v>0</v>
      </c>
      <c r="P21" s="289">
        <v>0</v>
      </c>
      <c r="Q21" s="289">
        <v>0</v>
      </c>
      <c r="R21" s="365">
        <v>0</v>
      </c>
    </row>
    <row r="22" spans="1:18" ht="45" customHeight="1" x14ac:dyDescent="0.25">
      <c r="A22" s="1050"/>
      <c r="B22" s="918" t="s">
        <v>506</v>
      </c>
      <c r="C22" s="1038"/>
      <c r="D22" s="1038"/>
      <c r="E22" s="364">
        <v>6</v>
      </c>
      <c r="F22" s="286">
        <v>0</v>
      </c>
      <c r="G22" s="289">
        <v>0</v>
      </c>
      <c r="H22" s="289">
        <v>0</v>
      </c>
      <c r="I22" s="1039">
        <v>0</v>
      </c>
      <c r="J22" s="1040"/>
      <c r="K22" s="289">
        <v>0</v>
      </c>
      <c r="L22" s="289">
        <v>0</v>
      </c>
      <c r="M22" s="289">
        <v>0</v>
      </c>
      <c r="N22" s="289">
        <v>0</v>
      </c>
      <c r="O22" s="289">
        <v>0</v>
      </c>
      <c r="P22" s="289">
        <v>0</v>
      </c>
      <c r="Q22" s="289">
        <v>0</v>
      </c>
      <c r="R22" s="365">
        <v>0</v>
      </c>
    </row>
    <row r="23" spans="1:18" ht="56.25" customHeight="1" x14ac:dyDescent="0.25">
      <c r="A23" s="1050"/>
      <c r="B23" s="1052" t="s">
        <v>63</v>
      </c>
      <c r="C23" s="918" t="s">
        <v>507</v>
      </c>
      <c r="D23" s="1038"/>
      <c r="E23" s="364">
        <v>7</v>
      </c>
      <c r="F23" s="286">
        <v>0</v>
      </c>
      <c r="G23" s="289">
        <v>0</v>
      </c>
      <c r="H23" s="289">
        <v>0</v>
      </c>
      <c r="I23" s="1039">
        <v>0</v>
      </c>
      <c r="J23" s="1040"/>
      <c r="K23" s="289">
        <v>0</v>
      </c>
      <c r="L23" s="289">
        <v>0</v>
      </c>
      <c r="M23" s="289">
        <v>0</v>
      </c>
      <c r="N23" s="289">
        <v>0</v>
      </c>
      <c r="O23" s="289">
        <v>0</v>
      </c>
      <c r="P23" s="289">
        <v>0</v>
      </c>
      <c r="Q23" s="289">
        <v>0</v>
      </c>
      <c r="R23" s="365">
        <v>0</v>
      </c>
    </row>
    <row r="24" spans="1:18" ht="107.25" customHeight="1" x14ac:dyDescent="0.25">
      <c r="A24" s="1050"/>
      <c r="B24" s="1053"/>
      <c r="C24" s="918" t="s">
        <v>508</v>
      </c>
      <c r="D24" s="1038"/>
      <c r="E24" s="364">
        <v>8</v>
      </c>
      <c r="F24" s="286">
        <v>0</v>
      </c>
      <c r="G24" s="289">
        <v>0</v>
      </c>
      <c r="H24" s="289">
        <v>0</v>
      </c>
      <c r="I24" s="1039">
        <v>0</v>
      </c>
      <c r="J24" s="1040"/>
      <c r="K24" s="289">
        <v>0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365">
        <v>0</v>
      </c>
    </row>
    <row r="25" spans="1:18" ht="69" customHeight="1" x14ac:dyDescent="0.25">
      <c r="A25" s="1051"/>
      <c r="B25" s="1054"/>
      <c r="C25" s="918" t="s">
        <v>509</v>
      </c>
      <c r="D25" s="1038"/>
      <c r="E25" s="364">
        <v>9</v>
      </c>
      <c r="F25" s="286">
        <v>0</v>
      </c>
      <c r="G25" s="289">
        <v>0</v>
      </c>
      <c r="H25" s="289">
        <v>0</v>
      </c>
      <c r="I25" s="1039">
        <v>0</v>
      </c>
      <c r="J25" s="1040"/>
      <c r="K25" s="289">
        <v>0</v>
      </c>
      <c r="L25" s="289">
        <v>0</v>
      </c>
      <c r="M25" s="289">
        <v>0</v>
      </c>
      <c r="N25" s="289">
        <v>0</v>
      </c>
      <c r="O25" s="289">
        <v>0</v>
      </c>
      <c r="P25" s="289">
        <v>0</v>
      </c>
      <c r="Q25" s="289">
        <v>0</v>
      </c>
      <c r="R25" s="365">
        <v>0</v>
      </c>
    </row>
    <row r="26" spans="1:18" ht="68.25" customHeight="1" x14ac:dyDescent="0.25">
      <c r="A26" s="1048" t="s">
        <v>510</v>
      </c>
      <c r="B26" s="1038"/>
      <c r="C26" s="1038"/>
      <c r="D26" s="1038"/>
      <c r="E26" s="364">
        <v>10</v>
      </c>
      <c r="F26" s="286">
        <v>0</v>
      </c>
      <c r="G26" s="289">
        <v>0</v>
      </c>
      <c r="H26" s="289">
        <v>0</v>
      </c>
      <c r="I26" s="1039">
        <v>0</v>
      </c>
      <c r="J26" s="1040"/>
      <c r="K26" s="289">
        <v>0</v>
      </c>
      <c r="L26" s="289">
        <v>0</v>
      </c>
      <c r="M26" s="289">
        <v>0</v>
      </c>
      <c r="N26" s="289">
        <v>0</v>
      </c>
      <c r="O26" s="289">
        <v>0</v>
      </c>
      <c r="P26" s="289">
        <v>0</v>
      </c>
      <c r="Q26" s="289">
        <v>0</v>
      </c>
      <c r="R26" s="365">
        <v>0</v>
      </c>
    </row>
    <row r="27" spans="1:18" ht="45" customHeight="1" x14ac:dyDescent="0.25">
      <c r="A27" s="366" t="s">
        <v>63</v>
      </c>
      <c r="B27" s="918" t="s">
        <v>511</v>
      </c>
      <c r="C27" s="1038"/>
      <c r="D27" s="1038"/>
      <c r="E27" s="364">
        <v>11</v>
      </c>
      <c r="F27" s="286">
        <v>0</v>
      </c>
      <c r="G27" s="289">
        <v>0</v>
      </c>
      <c r="H27" s="289">
        <v>0</v>
      </c>
      <c r="I27" s="1039">
        <v>0</v>
      </c>
      <c r="J27" s="1040"/>
      <c r="K27" s="289">
        <v>0</v>
      </c>
      <c r="L27" s="289">
        <v>0</v>
      </c>
      <c r="M27" s="289">
        <v>0</v>
      </c>
      <c r="N27" s="289">
        <v>0</v>
      </c>
      <c r="O27" s="289">
        <v>0</v>
      </c>
      <c r="P27" s="289">
        <v>0</v>
      </c>
      <c r="Q27" s="289">
        <v>0</v>
      </c>
      <c r="R27" s="365">
        <v>0</v>
      </c>
    </row>
    <row r="28" spans="1:18" ht="45" customHeight="1" x14ac:dyDescent="0.25">
      <c r="A28" s="1048" t="s">
        <v>512</v>
      </c>
      <c r="B28" s="1038"/>
      <c r="C28" s="1038"/>
      <c r="D28" s="1038"/>
      <c r="E28" s="364">
        <v>12</v>
      </c>
      <c r="F28" s="286">
        <v>0</v>
      </c>
      <c r="G28" s="289">
        <v>0</v>
      </c>
      <c r="H28" s="289">
        <v>0</v>
      </c>
      <c r="I28" s="1039">
        <v>0</v>
      </c>
      <c r="J28" s="1040"/>
      <c r="K28" s="289">
        <v>0</v>
      </c>
      <c r="L28" s="289">
        <v>0</v>
      </c>
      <c r="M28" s="289">
        <v>0</v>
      </c>
      <c r="N28" s="289">
        <v>0</v>
      </c>
      <c r="O28" s="289">
        <v>0</v>
      </c>
      <c r="P28" s="289">
        <v>0</v>
      </c>
      <c r="Q28" s="289">
        <v>0</v>
      </c>
      <c r="R28" s="365">
        <v>0</v>
      </c>
    </row>
    <row r="29" spans="1:18" ht="45" customHeight="1" x14ac:dyDescent="0.25">
      <c r="A29" s="1048" t="s">
        <v>513</v>
      </c>
      <c r="B29" s="1038"/>
      <c r="C29" s="1038"/>
      <c r="D29" s="1038"/>
      <c r="E29" s="364">
        <v>13</v>
      </c>
      <c r="F29" s="286">
        <v>0</v>
      </c>
      <c r="G29" s="289">
        <v>0</v>
      </c>
      <c r="H29" s="289">
        <v>0</v>
      </c>
      <c r="I29" s="1039">
        <v>0</v>
      </c>
      <c r="J29" s="1040"/>
      <c r="K29" s="289">
        <v>0</v>
      </c>
      <c r="L29" s="289">
        <v>0</v>
      </c>
      <c r="M29" s="289">
        <v>0</v>
      </c>
      <c r="N29" s="289">
        <v>0</v>
      </c>
      <c r="O29" s="289">
        <v>0</v>
      </c>
      <c r="P29" s="289">
        <v>0</v>
      </c>
      <c r="Q29" s="289">
        <v>0</v>
      </c>
      <c r="R29" s="365">
        <v>0</v>
      </c>
    </row>
    <row r="30" spans="1:18" ht="45" customHeight="1" x14ac:dyDescent="0.25">
      <c r="A30" s="1049" t="s">
        <v>63</v>
      </c>
      <c r="B30" s="918" t="s">
        <v>468</v>
      </c>
      <c r="C30" s="1038"/>
      <c r="D30" s="1038"/>
      <c r="E30" s="364">
        <v>14</v>
      </c>
      <c r="F30" s="286">
        <v>0</v>
      </c>
      <c r="G30" s="289">
        <v>0</v>
      </c>
      <c r="H30" s="289">
        <v>0</v>
      </c>
      <c r="I30" s="1039">
        <v>0</v>
      </c>
      <c r="J30" s="1040"/>
      <c r="K30" s="289">
        <v>0</v>
      </c>
      <c r="L30" s="289">
        <v>0</v>
      </c>
      <c r="M30" s="289">
        <v>0</v>
      </c>
      <c r="N30" s="289">
        <v>0</v>
      </c>
      <c r="O30" s="289">
        <v>0</v>
      </c>
      <c r="P30" s="289">
        <v>0</v>
      </c>
      <c r="Q30" s="289">
        <v>0</v>
      </c>
      <c r="R30" s="365">
        <v>0</v>
      </c>
    </row>
    <row r="31" spans="1:18" ht="45" customHeight="1" x14ac:dyDescent="0.25">
      <c r="A31" s="1050"/>
      <c r="B31" s="918" t="s">
        <v>514</v>
      </c>
      <c r="C31" s="1038"/>
      <c r="D31" s="1038"/>
      <c r="E31" s="364">
        <v>15</v>
      </c>
      <c r="F31" s="286">
        <v>0</v>
      </c>
      <c r="G31" s="289">
        <v>0</v>
      </c>
      <c r="H31" s="289">
        <v>0</v>
      </c>
      <c r="I31" s="1039">
        <v>0</v>
      </c>
      <c r="J31" s="1040"/>
      <c r="K31" s="289">
        <v>0</v>
      </c>
      <c r="L31" s="289">
        <v>0</v>
      </c>
      <c r="M31" s="289">
        <v>0</v>
      </c>
      <c r="N31" s="289">
        <v>0</v>
      </c>
      <c r="O31" s="289">
        <v>0</v>
      </c>
      <c r="P31" s="289">
        <v>0</v>
      </c>
      <c r="Q31" s="289">
        <v>0</v>
      </c>
      <c r="R31" s="365">
        <v>0</v>
      </c>
    </row>
    <row r="32" spans="1:18" ht="45" customHeight="1" x14ac:dyDescent="0.25">
      <c r="A32" s="1050"/>
      <c r="B32" s="918" t="s">
        <v>515</v>
      </c>
      <c r="C32" s="1038"/>
      <c r="D32" s="1038"/>
      <c r="E32" s="364">
        <v>16</v>
      </c>
      <c r="F32" s="286">
        <v>0</v>
      </c>
      <c r="G32" s="289">
        <v>0</v>
      </c>
      <c r="H32" s="289">
        <v>0</v>
      </c>
      <c r="I32" s="1039">
        <v>0</v>
      </c>
      <c r="J32" s="1040"/>
      <c r="K32" s="289">
        <v>0</v>
      </c>
      <c r="L32" s="289">
        <v>0</v>
      </c>
      <c r="M32" s="289">
        <v>0</v>
      </c>
      <c r="N32" s="289">
        <v>0</v>
      </c>
      <c r="O32" s="289">
        <v>0</v>
      </c>
      <c r="P32" s="289">
        <v>0</v>
      </c>
      <c r="Q32" s="289">
        <v>0</v>
      </c>
      <c r="R32" s="365">
        <v>0</v>
      </c>
    </row>
    <row r="33" spans="1:18" ht="45" customHeight="1" x14ac:dyDescent="0.25">
      <c r="A33" s="1051"/>
      <c r="B33" s="918" t="s">
        <v>516</v>
      </c>
      <c r="C33" s="1038"/>
      <c r="D33" s="1038"/>
      <c r="E33" s="364">
        <v>17</v>
      </c>
      <c r="F33" s="286">
        <v>0</v>
      </c>
      <c r="G33" s="289">
        <v>0</v>
      </c>
      <c r="H33" s="289">
        <v>0</v>
      </c>
      <c r="I33" s="1039">
        <v>0</v>
      </c>
      <c r="J33" s="1040"/>
      <c r="K33" s="289">
        <v>0</v>
      </c>
      <c r="L33" s="289">
        <v>0</v>
      </c>
      <c r="M33" s="289">
        <v>0</v>
      </c>
      <c r="N33" s="289">
        <v>0</v>
      </c>
      <c r="O33" s="289">
        <v>0</v>
      </c>
      <c r="P33" s="289">
        <v>0</v>
      </c>
      <c r="Q33" s="289">
        <v>0</v>
      </c>
      <c r="R33" s="365">
        <v>0</v>
      </c>
    </row>
    <row r="34" spans="1:18" ht="45" customHeight="1" x14ac:dyDescent="0.25">
      <c r="A34" s="1045" t="s">
        <v>517</v>
      </c>
      <c r="B34" s="918" t="s">
        <v>518</v>
      </c>
      <c r="C34" s="1038"/>
      <c r="D34" s="1038"/>
      <c r="E34" s="364">
        <v>18</v>
      </c>
      <c r="F34" s="286">
        <v>0</v>
      </c>
      <c r="G34" s="289">
        <v>0</v>
      </c>
      <c r="H34" s="289">
        <v>0</v>
      </c>
      <c r="I34" s="1039">
        <v>0</v>
      </c>
      <c r="J34" s="1040"/>
      <c r="K34" s="289">
        <v>0</v>
      </c>
      <c r="L34" s="289">
        <v>0</v>
      </c>
      <c r="M34" s="289">
        <v>0</v>
      </c>
      <c r="N34" s="289">
        <v>0</v>
      </c>
      <c r="O34" s="289">
        <v>0</v>
      </c>
      <c r="P34" s="289">
        <v>0</v>
      </c>
      <c r="Q34" s="289">
        <v>0</v>
      </c>
      <c r="R34" s="365">
        <v>0</v>
      </c>
    </row>
    <row r="35" spans="1:18" ht="45" customHeight="1" x14ac:dyDescent="0.25">
      <c r="A35" s="1046"/>
      <c r="B35" s="918" t="s">
        <v>519</v>
      </c>
      <c r="C35" s="1038"/>
      <c r="D35" s="1038"/>
      <c r="E35" s="364">
        <v>19</v>
      </c>
      <c r="F35" s="286">
        <v>0</v>
      </c>
      <c r="G35" s="289">
        <v>0</v>
      </c>
      <c r="H35" s="289">
        <v>0</v>
      </c>
      <c r="I35" s="1039">
        <v>0</v>
      </c>
      <c r="J35" s="1040"/>
      <c r="K35" s="289">
        <v>0</v>
      </c>
      <c r="L35" s="289">
        <v>0</v>
      </c>
      <c r="M35" s="289">
        <v>0</v>
      </c>
      <c r="N35" s="289">
        <v>0</v>
      </c>
      <c r="O35" s="289">
        <v>0</v>
      </c>
      <c r="P35" s="289">
        <v>0</v>
      </c>
      <c r="Q35" s="289">
        <v>0</v>
      </c>
      <c r="R35" s="365">
        <v>0</v>
      </c>
    </row>
    <row r="36" spans="1:18" ht="45" customHeight="1" x14ac:dyDescent="0.25">
      <c r="A36" s="1046"/>
      <c r="B36" s="918" t="s">
        <v>520</v>
      </c>
      <c r="C36" s="1038"/>
      <c r="D36" s="1038"/>
      <c r="E36" s="364">
        <v>20</v>
      </c>
      <c r="F36" s="286">
        <v>0</v>
      </c>
      <c r="G36" s="289">
        <v>0</v>
      </c>
      <c r="H36" s="289">
        <v>0</v>
      </c>
      <c r="I36" s="1039">
        <v>0</v>
      </c>
      <c r="J36" s="1040"/>
      <c r="K36" s="289">
        <v>0</v>
      </c>
      <c r="L36" s="289">
        <v>0</v>
      </c>
      <c r="M36" s="289">
        <v>0</v>
      </c>
      <c r="N36" s="289">
        <v>0</v>
      </c>
      <c r="O36" s="289">
        <v>0</v>
      </c>
      <c r="P36" s="289">
        <v>0</v>
      </c>
      <c r="Q36" s="289">
        <v>0</v>
      </c>
      <c r="R36" s="365">
        <v>0</v>
      </c>
    </row>
    <row r="37" spans="1:18" ht="45" customHeight="1" x14ac:dyDescent="0.25">
      <c r="A37" s="1046"/>
      <c r="B37" s="918" t="s">
        <v>521</v>
      </c>
      <c r="C37" s="1038"/>
      <c r="D37" s="1038"/>
      <c r="E37" s="364">
        <v>21</v>
      </c>
      <c r="F37" s="286">
        <v>0</v>
      </c>
      <c r="G37" s="289">
        <v>0</v>
      </c>
      <c r="H37" s="289">
        <v>0</v>
      </c>
      <c r="I37" s="1039">
        <v>0</v>
      </c>
      <c r="J37" s="1040"/>
      <c r="K37" s="289">
        <v>0</v>
      </c>
      <c r="L37" s="289">
        <v>0</v>
      </c>
      <c r="M37" s="289">
        <v>0</v>
      </c>
      <c r="N37" s="289">
        <v>0</v>
      </c>
      <c r="O37" s="289">
        <v>0</v>
      </c>
      <c r="P37" s="289">
        <v>0</v>
      </c>
      <c r="Q37" s="289">
        <v>0</v>
      </c>
      <c r="R37" s="365">
        <v>0</v>
      </c>
    </row>
    <row r="38" spans="1:18" ht="45" customHeight="1" x14ac:dyDescent="0.25">
      <c r="A38" s="1046"/>
      <c r="B38" s="918" t="s">
        <v>522</v>
      </c>
      <c r="C38" s="1038"/>
      <c r="D38" s="1038"/>
      <c r="E38" s="364">
        <v>22</v>
      </c>
      <c r="F38" s="286">
        <v>0</v>
      </c>
      <c r="G38" s="289">
        <v>0</v>
      </c>
      <c r="H38" s="289">
        <v>0</v>
      </c>
      <c r="I38" s="1039">
        <v>0</v>
      </c>
      <c r="J38" s="1040"/>
      <c r="K38" s="289">
        <v>0</v>
      </c>
      <c r="L38" s="289">
        <v>0</v>
      </c>
      <c r="M38" s="289">
        <v>0</v>
      </c>
      <c r="N38" s="289">
        <v>0</v>
      </c>
      <c r="O38" s="289">
        <v>0</v>
      </c>
      <c r="P38" s="289">
        <v>0</v>
      </c>
      <c r="Q38" s="289">
        <v>0</v>
      </c>
      <c r="R38" s="365">
        <v>0</v>
      </c>
    </row>
    <row r="39" spans="1:18" ht="45" customHeight="1" x14ac:dyDescent="0.25">
      <c r="A39" s="1047"/>
      <c r="B39" s="918" t="s">
        <v>523</v>
      </c>
      <c r="C39" s="1038"/>
      <c r="D39" s="1038"/>
      <c r="E39" s="364">
        <v>23</v>
      </c>
      <c r="F39" s="286">
        <v>0</v>
      </c>
      <c r="G39" s="289">
        <v>0</v>
      </c>
      <c r="H39" s="289">
        <v>0</v>
      </c>
      <c r="I39" s="1039">
        <v>0</v>
      </c>
      <c r="J39" s="1040"/>
      <c r="K39" s="289">
        <v>0</v>
      </c>
      <c r="L39" s="289">
        <v>0</v>
      </c>
      <c r="M39" s="289">
        <v>0</v>
      </c>
      <c r="N39" s="289">
        <v>0</v>
      </c>
      <c r="O39" s="289">
        <v>0</v>
      </c>
      <c r="P39" s="289">
        <v>0</v>
      </c>
      <c r="Q39" s="289">
        <v>0</v>
      </c>
      <c r="R39" s="365">
        <v>0</v>
      </c>
    </row>
    <row r="40" spans="1:18" ht="69.75" customHeight="1" thickBot="1" x14ac:dyDescent="0.3">
      <c r="A40" s="1041" t="s">
        <v>524</v>
      </c>
      <c r="B40" s="1042"/>
      <c r="C40" s="1042"/>
      <c r="D40" s="1042"/>
      <c r="E40" s="367">
        <v>24</v>
      </c>
      <c r="F40" s="302">
        <v>0</v>
      </c>
      <c r="G40" s="305">
        <v>0</v>
      </c>
      <c r="H40" s="305">
        <v>0</v>
      </c>
      <c r="I40" s="1043">
        <v>0</v>
      </c>
      <c r="J40" s="1044"/>
      <c r="K40" s="305">
        <v>0</v>
      </c>
      <c r="L40" s="305">
        <v>0</v>
      </c>
      <c r="M40" s="305">
        <v>0</v>
      </c>
      <c r="N40" s="305">
        <v>0</v>
      </c>
      <c r="O40" s="305">
        <v>0</v>
      </c>
      <c r="P40" s="305">
        <v>0</v>
      </c>
      <c r="Q40" s="305">
        <v>0</v>
      </c>
      <c r="R40" s="368">
        <v>0</v>
      </c>
    </row>
    <row r="41" spans="1:18" ht="36" customHeight="1" thickBot="1" x14ac:dyDescent="0.3">
      <c r="A41" s="1034" t="s">
        <v>84</v>
      </c>
      <c r="B41" s="1035"/>
      <c r="C41" s="1035"/>
      <c r="D41" s="1035"/>
      <c r="E41" s="358">
        <v>25</v>
      </c>
      <c r="F41" s="369">
        <f>SUM(F17:F40)</f>
        <v>0</v>
      </c>
      <c r="G41" s="307">
        <f>SUM(G17:G40)</f>
        <v>0</v>
      </c>
      <c r="H41" s="307">
        <f>SUM(H17:H40)</f>
        <v>0</v>
      </c>
      <c r="I41" s="1036">
        <f>SUM(I17:I40)</f>
        <v>0</v>
      </c>
      <c r="J41" s="1037"/>
      <c r="K41" s="307">
        <f t="shared" ref="K41:R41" si="0">SUM(K17:K40)</f>
        <v>0</v>
      </c>
      <c r="L41" s="307">
        <f t="shared" si="0"/>
        <v>0</v>
      </c>
      <c r="M41" s="307">
        <f t="shared" si="0"/>
        <v>0</v>
      </c>
      <c r="N41" s="307">
        <f t="shared" si="0"/>
        <v>0</v>
      </c>
      <c r="O41" s="307">
        <f t="shared" si="0"/>
        <v>0</v>
      </c>
      <c r="P41" s="307">
        <f t="shared" si="0"/>
        <v>0</v>
      </c>
      <c r="Q41" s="307">
        <f t="shared" si="0"/>
        <v>0</v>
      </c>
      <c r="R41" s="308">
        <f t="shared" si="0"/>
        <v>0</v>
      </c>
    </row>
    <row r="42" spans="1:18" ht="17.25" customHeight="1" x14ac:dyDescent="0.25"/>
    <row r="43" spans="1:18" ht="17.25" customHeight="1" x14ac:dyDescent="0.25"/>
  </sheetData>
  <mergeCells count="96">
    <mergeCell ref="A1:H1"/>
    <mergeCell ref="I1:I2"/>
    <mergeCell ref="J1:L2"/>
    <mergeCell ref="M1:O1"/>
    <mergeCell ref="A2:H2"/>
    <mergeCell ref="M2:O2"/>
    <mergeCell ref="A3:H3"/>
    <mergeCell ref="J3:L3"/>
    <mergeCell ref="M3:O3"/>
    <mergeCell ref="A4:H4"/>
    <mergeCell ref="J4:L4"/>
    <mergeCell ref="M4:O4"/>
    <mergeCell ref="A5:H5"/>
    <mergeCell ref="J5:L5"/>
    <mergeCell ref="M5:O5"/>
    <mergeCell ref="A6:A8"/>
    <mergeCell ref="B6:H6"/>
    <mergeCell ref="J6:L6"/>
    <mergeCell ref="M6:O6"/>
    <mergeCell ref="C7:H7"/>
    <mergeCell ref="J7:L7"/>
    <mergeCell ref="M7:O7"/>
    <mergeCell ref="B8:H8"/>
    <mergeCell ref="J8:L8"/>
    <mergeCell ref="M8:O8"/>
    <mergeCell ref="A9:H9"/>
    <mergeCell ref="J9:L9"/>
    <mergeCell ref="M9:O9"/>
    <mergeCell ref="A10:H10"/>
    <mergeCell ref="J10:L10"/>
    <mergeCell ref="M10:O10"/>
    <mergeCell ref="A11:H11"/>
    <mergeCell ref="J11:L11"/>
    <mergeCell ref="M11:O11"/>
    <mergeCell ref="A13:R13"/>
    <mergeCell ref="A14:D15"/>
    <mergeCell ref="E14:E15"/>
    <mergeCell ref="F14:F15"/>
    <mergeCell ref="G14:R14"/>
    <mergeCell ref="I15:J15"/>
    <mergeCell ref="A16:D16"/>
    <mergeCell ref="I16:J16"/>
    <mergeCell ref="A17:D17"/>
    <mergeCell ref="I17:J17"/>
    <mergeCell ref="A18:D18"/>
    <mergeCell ref="I18:J18"/>
    <mergeCell ref="A19:D19"/>
    <mergeCell ref="I19:J19"/>
    <mergeCell ref="A20:A25"/>
    <mergeCell ref="B20:D20"/>
    <mergeCell ref="I20:J20"/>
    <mergeCell ref="B21:D21"/>
    <mergeCell ref="I21:J21"/>
    <mergeCell ref="B22:D22"/>
    <mergeCell ref="I22:J22"/>
    <mergeCell ref="B23:B25"/>
    <mergeCell ref="C23:D23"/>
    <mergeCell ref="I23:J23"/>
    <mergeCell ref="C24:D24"/>
    <mergeCell ref="I24:J24"/>
    <mergeCell ref="C25:D25"/>
    <mergeCell ref="I25:J25"/>
    <mergeCell ref="A26:D26"/>
    <mergeCell ref="I26:J26"/>
    <mergeCell ref="B27:D27"/>
    <mergeCell ref="I27:J27"/>
    <mergeCell ref="A28:D28"/>
    <mergeCell ref="I28:J28"/>
    <mergeCell ref="A29:D29"/>
    <mergeCell ref="I29:J29"/>
    <mergeCell ref="A30:A33"/>
    <mergeCell ref="B30:D30"/>
    <mergeCell ref="I30:J30"/>
    <mergeCell ref="B31:D31"/>
    <mergeCell ref="I31:J31"/>
    <mergeCell ref="B32:D32"/>
    <mergeCell ref="I32:J32"/>
    <mergeCell ref="B33:D33"/>
    <mergeCell ref="I33:J33"/>
    <mergeCell ref="A34:A39"/>
    <mergeCell ref="B34:D34"/>
    <mergeCell ref="I34:J34"/>
    <mergeCell ref="B35:D35"/>
    <mergeCell ref="I35:J35"/>
    <mergeCell ref="B36:D36"/>
    <mergeCell ref="I36:J36"/>
    <mergeCell ref="B37:D37"/>
    <mergeCell ref="I37:J37"/>
    <mergeCell ref="A41:D41"/>
    <mergeCell ref="I41:J41"/>
    <mergeCell ref="B38:D38"/>
    <mergeCell ref="I38:J38"/>
    <mergeCell ref="B39:D39"/>
    <mergeCell ref="I39:J39"/>
    <mergeCell ref="A40:D40"/>
    <mergeCell ref="I40:J40"/>
  </mergeCells>
  <conditionalFormatting sqref="F17:F40">
    <cfRule type="expression" dxfId="30" priority="0">
      <formula>F17&lt;&gt;SUM(G17:R17)</formula>
    </cfRule>
  </conditionalFormatting>
  <conditionalFormatting sqref="F19:R19">
    <cfRule type="expression" dxfId="29" priority="1">
      <formula>F19&lt;&gt;SUM(F20:F22)</formula>
    </cfRule>
  </conditionalFormatting>
  <conditionalFormatting sqref="F22:R22">
    <cfRule type="expression" dxfId="28" priority="2">
      <formula>F22&lt;SUM(F23:F25)</formula>
    </cfRule>
  </conditionalFormatting>
  <conditionalFormatting sqref="F27:R27">
    <cfRule type="expression" dxfId="27" priority="3">
      <formula>F27&gt;F26</formula>
    </cfRule>
  </conditionalFormatting>
  <conditionalFormatting sqref="F29:R29">
    <cfRule type="expression" dxfId="26" priority="4">
      <formula>F29&lt;&gt;SUM(F34:F37)</formula>
    </cfRule>
    <cfRule type="expression" dxfId="25" priority="4">
      <formula>F29&lt;&gt;SUM(F30:F33)</formula>
    </cfRule>
    <cfRule type="expression" dxfId="24" priority="4">
      <formula>F29&lt;&gt;SUM(F20:F21)</formula>
    </cfRule>
  </conditionalFormatting>
  <conditionalFormatting sqref="F39:R39">
    <cfRule type="expression" dxfId="23" priority="5">
      <formula>F29&lt;SUM(F38:F39)</formula>
    </cfRule>
  </conditionalFormatting>
  <conditionalFormatting sqref="M4:O10">
    <cfRule type="expression" dxfId="22" priority="6">
      <formula>M4&gt;J4</formula>
    </cfRule>
  </conditionalFormatting>
  <conditionalFormatting sqref="J11:O11">
    <cfRule type="expression" dxfId="21" priority="7">
      <formula>J11&lt;&gt;SUM(J4:L10)</formula>
    </cfRule>
  </conditionalFormatting>
  <conditionalFormatting sqref="J7:O7">
    <cfRule type="expression" dxfId="20" priority="8">
      <formula>J7&gt;J6</formula>
    </cfRule>
  </conditionalFormatting>
  <hyperlinks>
    <hyperlink ref="J4" r:id="rId1" display="https://iasp.gp.gov.ua/listing/osop.Report.cls?reportId=1650961&amp;cell=u10m3c1r1"/>
    <hyperlink ref="M4" r:id="rId2" display="https://iasp.gp.gov.ua/listing/osop.Report.cls?reportId=1650961&amp;cell=u10m3c2r1"/>
    <hyperlink ref="J5" r:id="rId3" display="https://iasp.gp.gov.ua/listing/osop.Report.cls?reportId=1650961&amp;cell=u10m3c1r2"/>
    <hyperlink ref="M5" r:id="rId4" display="https://iasp.gp.gov.ua/listing/osop.Report.cls?reportId=1650961&amp;cell=u10m3c2r2"/>
    <hyperlink ref="J6" r:id="rId5" display="https://iasp.gp.gov.ua/listing/osop.Report.cls?reportId=1650961&amp;cell=u10m2c1r1"/>
    <hyperlink ref="M6" r:id="rId6" display="https://iasp.gp.gov.ua/listing/osop.Report.cls?reportId=1650961&amp;cell=u10m2c2r1"/>
    <hyperlink ref="J7" r:id="rId7" display="https://iasp.gp.gov.ua/listing/osop.Report.cls?reportId=1650961&amp;cell=u10m2c1r2"/>
    <hyperlink ref="M7" r:id="rId8" display="https://iasp.gp.gov.ua/listing/osop.Report.cls?reportId=1650961&amp;cell=u10m2c2r2"/>
    <hyperlink ref="J8" r:id="rId9" display="https://iasp.gp.gov.ua/listing/osop.Report.cls?reportId=1650961&amp;cell=u10m2c1r3"/>
    <hyperlink ref="M8" r:id="rId10" display="https://iasp.gp.gov.ua/listing/osop.Report.cls?reportId=1650961&amp;cell=u10m2c2r3"/>
    <hyperlink ref="J9" r:id="rId11" display="https://iasp.gp.gov.ua/listing/osop.Report.cls?reportId=1650961&amp;cell=u10m3c1r3"/>
    <hyperlink ref="M9" r:id="rId12" display="https://iasp.gp.gov.ua/listing/osop.Report.cls?reportId=1650961&amp;cell=u10m3c2r3"/>
    <hyperlink ref="J10" r:id="rId13" display="https://iasp.gp.gov.ua/listing/osop.Report.cls?reportId=1650961&amp;cell=u10m3c1r4"/>
    <hyperlink ref="M10" r:id="rId14" display="https://iasp.gp.gov.ua/listing/osop.Report.cls?reportId=1650961&amp;cell=u10m3c2r4"/>
    <hyperlink ref="F17" r:id="rId15" display="https://iasp.gp.gov.ua/listing/osop.Report.cls?reportId=1650961&amp;cell=u9m2c1r1"/>
    <hyperlink ref="G17" r:id="rId16" display="https://iasp.gp.gov.ua/listing/osop.Report.cls?reportId=1650961&amp;cell=u9m2c2r1"/>
    <hyperlink ref="H17" r:id="rId17" display="https://iasp.gp.gov.ua/listing/osop.Report.cls?reportId=1650961&amp;cell=u9m2c3r1"/>
    <hyperlink ref="I17" r:id="rId18" display="https://iasp.gp.gov.ua/listing/osop.Report.cls?reportId=1650961&amp;cell=u9m2c4r1"/>
    <hyperlink ref="K17" r:id="rId19" display="https://iasp.gp.gov.ua/listing/osop.Report.cls?reportId=1650961&amp;cell=u9m2c5r1"/>
    <hyperlink ref="L17" r:id="rId20" display="https://iasp.gp.gov.ua/listing/osop.Report.cls?reportId=1650961&amp;cell=u9m2c6r1"/>
    <hyperlink ref="M17" r:id="rId21" display="https://iasp.gp.gov.ua/listing/osop.Report.cls?reportId=1650961&amp;cell=u9m2c7r1"/>
    <hyperlink ref="N17" r:id="rId22" display="https://iasp.gp.gov.ua/listing/osop.Report.cls?reportId=1650961&amp;cell=u9m2c8r1"/>
    <hyperlink ref="O17" r:id="rId23" display="https://iasp.gp.gov.ua/listing/osop.Report.cls?reportId=1650961&amp;cell=u9m2c9r1"/>
    <hyperlink ref="P17" r:id="rId24" display="https://iasp.gp.gov.ua/listing/osop.Report.cls?reportId=1650961&amp;cell=u9m2c10r1"/>
    <hyperlink ref="Q17" r:id="rId25" display="https://iasp.gp.gov.ua/listing/osop.Report.cls?reportId=1650961&amp;cell=u9m2c11r1"/>
    <hyperlink ref="R17" r:id="rId26" display="https://iasp.gp.gov.ua/listing/osop.Report.cls?reportId=1650961&amp;cell=u9m2c12r1"/>
    <hyperlink ref="F18" r:id="rId27" display="https://iasp.gp.gov.ua/listing/osop.Report.cls?reportId=1650961&amp;cell=u9m1c1r1"/>
    <hyperlink ref="G18" r:id="rId28" display="https://iasp.gp.gov.ua/listing/osop.Report.cls?reportId=1650961&amp;cell=u9m1c2r1"/>
    <hyperlink ref="H18" r:id="rId29" display="https://iasp.gp.gov.ua/listing/osop.Report.cls?reportId=1650961&amp;cell=u9m1c3r1"/>
    <hyperlink ref="I18" r:id="rId30" display="https://iasp.gp.gov.ua/listing/osop.Report.cls?reportId=1650961&amp;cell=u9m1c4r1"/>
    <hyperlink ref="K18" r:id="rId31" display="https://iasp.gp.gov.ua/listing/osop.Report.cls?reportId=1650961&amp;cell=u9m1c5r1"/>
    <hyperlink ref="L18" r:id="rId32" display="https://iasp.gp.gov.ua/listing/osop.Report.cls?reportId=1650961&amp;cell=u9m1c6r1"/>
    <hyperlink ref="M18" r:id="rId33" display="https://iasp.gp.gov.ua/listing/osop.Report.cls?reportId=1650961&amp;cell=u9m1c7r1"/>
    <hyperlink ref="N18" r:id="rId34" display="https://iasp.gp.gov.ua/listing/osop.Report.cls?reportId=1650961&amp;cell=u9m1c8r1"/>
    <hyperlink ref="O18" r:id="rId35" display="https://iasp.gp.gov.ua/listing/osop.Report.cls?reportId=1650961&amp;cell=u9m1c9r1"/>
    <hyperlink ref="P18" r:id="rId36" display="https://iasp.gp.gov.ua/listing/osop.Report.cls?reportId=1650961&amp;cell=u9m1c10r1"/>
    <hyperlink ref="Q18" r:id="rId37" display="https://iasp.gp.gov.ua/listing/osop.Report.cls?reportId=1650961&amp;cell=u9m1c11r1"/>
    <hyperlink ref="R18" r:id="rId38" display="https://iasp.gp.gov.ua/listing/osop.Report.cls?reportId=1650961&amp;cell=u9m1c12r1"/>
    <hyperlink ref="F19" r:id="rId39" display="https://iasp.gp.gov.ua/listing/osop.Report.cls?reportId=1650961&amp;cell=u9m1c1r2"/>
    <hyperlink ref="G19" r:id="rId40" display="https://iasp.gp.gov.ua/listing/osop.Report.cls?reportId=1650961&amp;cell=u9m1c2r2"/>
    <hyperlink ref="H19" r:id="rId41" display="https://iasp.gp.gov.ua/listing/osop.Report.cls?reportId=1650961&amp;cell=u9m1c3r2"/>
    <hyperlink ref="I19" r:id="rId42" display="https://iasp.gp.gov.ua/listing/osop.Report.cls?reportId=1650961&amp;cell=u9m1c4r2"/>
    <hyperlink ref="K19" r:id="rId43" display="https://iasp.gp.gov.ua/listing/osop.Report.cls?reportId=1650961&amp;cell=u9m1c5r2"/>
    <hyperlink ref="L19" r:id="rId44" display="https://iasp.gp.gov.ua/listing/osop.Report.cls?reportId=1650961&amp;cell=u9m1c6r2"/>
    <hyperlink ref="M19" r:id="rId45" display="https://iasp.gp.gov.ua/listing/osop.Report.cls?reportId=1650961&amp;cell=u9m1c7r2"/>
    <hyperlink ref="N19" r:id="rId46" display="https://iasp.gp.gov.ua/listing/osop.Report.cls?reportId=1650961&amp;cell=u9m1c8r2"/>
    <hyperlink ref="O19" r:id="rId47" display="https://iasp.gp.gov.ua/listing/osop.Report.cls?reportId=1650961&amp;cell=u9m1c9r2"/>
    <hyperlink ref="P19" r:id="rId48" display="https://iasp.gp.gov.ua/listing/osop.Report.cls?reportId=1650961&amp;cell=u9m1c10r2"/>
    <hyperlink ref="Q19" r:id="rId49" display="https://iasp.gp.gov.ua/listing/osop.Report.cls?reportId=1650961&amp;cell=u9m1c11r2"/>
    <hyperlink ref="R19" r:id="rId50" display="https://iasp.gp.gov.ua/listing/osop.Report.cls?reportId=1650961&amp;cell=u9m1c12r2"/>
    <hyperlink ref="F20" r:id="rId51" display="https://iasp.gp.gov.ua/listing/osop.Report.cls?reportId=1650961&amp;cell=u9m1c1r3"/>
    <hyperlink ref="G20" r:id="rId52" display="https://iasp.gp.gov.ua/listing/osop.Report.cls?reportId=1650961&amp;cell=u9m1c2r3"/>
    <hyperlink ref="H20" r:id="rId53" display="https://iasp.gp.gov.ua/listing/osop.Report.cls?reportId=1650961&amp;cell=u9m1c3r3"/>
    <hyperlink ref="I20" r:id="rId54" display="https://iasp.gp.gov.ua/listing/osop.Report.cls?reportId=1650961&amp;cell=u9m1c4r3"/>
    <hyperlink ref="K20" r:id="rId55" display="https://iasp.gp.gov.ua/listing/osop.Report.cls?reportId=1650961&amp;cell=u9m1c5r3"/>
    <hyperlink ref="L20" r:id="rId56" display="https://iasp.gp.gov.ua/listing/osop.Report.cls?reportId=1650961&amp;cell=u9m1c6r3"/>
    <hyperlink ref="M20" r:id="rId57" display="https://iasp.gp.gov.ua/listing/osop.Report.cls?reportId=1650961&amp;cell=u9m1c7r3"/>
    <hyperlink ref="N20" r:id="rId58" display="https://iasp.gp.gov.ua/listing/osop.Report.cls?reportId=1650961&amp;cell=u9m1c8r3"/>
    <hyperlink ref="O20" r:id="rId59" display="https://iasp.gp.gov.ua/listing/osop.Report.cls?reportId=1650961&amp;cell=u9m1c9r3"/>
    <hyperlink ref="P20" r:id="rId60" display="https://iasp.gp.gov.ua/listing/osop.Report.cls?reportId=1650961&amp;cell=u9m1c10r3"/>
    <hyperlink ref="Q20" r:id="rId61" display="https://iasp.gp.gov.ua/listing/osop.Report.cls?reportId=1650961&amp;cell=u9m1c11r3"/>
    <hyperlink ref="R20" r:id="rId62" display="https://iasp.gp.gov.ua/listing/osop.Report.cls?reportId=1650961&amp;cell=u9m1c12r3"/>
    <hyperlink ref="F21" r:id="rId63" display="https://iasp.gp.gov.ua/listing/osop.Report.cls?reportId=1650961&amp;cell=u9m1c1r4"/>
    <hyperlink ref="G21" r:id="rId64" display="https://iasp.gp.gov.ua/listing/osop.Report.cls?reportId=1650961&amp;cell=u9m1c2r4"/>
    <hyperlink ref="H21" r:id="rId65" display="https://iasp.gp.gov.ua/listing/osop.Report.cls?reportId=1650961&amp;cell=u9m1c3r4"/>
    <hyperlink ref="I21" r:id="rId66" display="https://iasp.gp.gov.ua/listing/osop.Report.cls?reportId=1650961&amp;cell=u9m1c4r4"/>
    <hyperlink ref="K21" r:id="rId67" display="https://iasp.gp.gov.ua/listing/osop.Report.cls?reportId=1650961&amp;cell=u9m1c5r4"/>
    <hyperlink ref="L21" r:id="rId68" display="https://iasp.gp.gov.ua/listing/osop.Report.cls?reportId=1650961&amp;cell=u9m1c6r4"/>
    <hyperlink ref="M21" r:id="rId69" display="https://iasp.gp.gov.ua/listing/osop.Report.cls?reportId=1650961&amp;cell=u9m1c7r4"/>
    <hyperlink ref="N21" r:id="rId70" display="https://iasp.gp.gov.ua/listing/osop.Report.cls?reportId=1650961&amp;cell=u9m1c8r4"/>
    <hyperlink ref="O21" r:id="rId71" display="https://iasp.gp.gov.ua/listing/osop.Report.cls?reportId=1650961&amp;cell=u9m1c9r4"/>
    <hyperlink ref="P21" r:id="rId72" display="https://iasp.gp.gov.ua/listing/osop.Report.cls?reportId=1650961&amp;cell=u9m1c10r4"/>
    <hyperlink ref="Q21" r:id="rId73" display="https://iasp.gp.gov.ua/listing/osop.Report.cls?reportId=1650961&amp;cell=u9m1c11r4"/>
    <hyperlink ref="R21" r:id="rId74" display="https://iasp.gp.gov.ua/listing/osop.Report.cls?reportId=1650961&amp;cell=u9m1c12r4"/>
    <hyperlink ref="F22" r:id="rId75" display="https://iasp.gp.gov.ua/listing/osop.Report.cls?reportId=1650961&amp;cell=u9m1c1r5"/>
    <hyperlink ref="G22" r:id="rId76" display="https://iasp.gp.gov.ua/listing/osop.Report.cls?reportId=1650961&amp;cell=u9m1c2r5"/>
    <hyperlink ref="H22" r:id="rId77" display="https://iasp.gp.gov.ua/listing/osop.Report.cls?reportId=1650961&amp;cell=u9m1c3r5"/>
    <hyperlink ref="I22" r:id="rId78" display="https://iasp.gp.gov.ua/listing/osop.Report.cls?reportId=1650961&amp;cell=u9m1c4r5"/>
    <hyperlink ref="K22" r:id="rId79" display="https://iasp.gp.gov.ua/listing/osop.Report.cls?reportId=1650961&amp;cell=u9m1c5r5"/>
    <hyperlink ref="L22" r:id="rId80" display="https://iasp.gp.gov.ua/listing/osop.Report.cls?reportId=1650961&amp;cell=u9m1c6r5"/>
    <hyperlink ref="M22" r:id="rId81" display="https://iasp.gp.gov.ua/listing/osop.Report.cls?reportId=1650961&amp;cell=u9m1c7r5"/>
    <hyperlink ref="N22" r:id="rId82" display="https://iasp.gp.gov.ua/listing/osop.Report.cls?reportId=1650961&amp;cell=u9m1c8r5"/>
    <hyperlink ref="O22" r:id="rId83" display="https://iasp.gp.gov.ua/listing/osop.Report.cls?reportId=1650961&amp;cell=u9m1c9r5"/>
    <hyperlink ref="P22" r:id="rId84" display="https://iasp.gp.gov.ua/listing/osop.Report.cls?reportId=1650961&amp;cell=u9m1c10r5"/>
    <hyperlink ref="Q22" r:id="rId85" display="https://iasp.gp.gov.ua/listing/osop.Report.cls?reportId=1650961&amp;cell=u9m1c11r5"/>
    <hyperlink ref="R22" r:id="rId86" display="https://iasp.gp.gov.ua/listing/osop.Report.cls?reportId=1650961&amp;cell=u9m1c12r5"/>
    <hyperlink ref="F23" r:id="rId87" display="https://iasp.gp.gov.ua/listing/osop.Report.cls?reportId=1650961&amp;cell=u9m1c1r6"/>
    <hyperlink ref="G23" r:id="rId88" display="https://iasp.gp.gov.ua/listing/osop.Report.cls?reportId=1650961&amp;cell=u9m1c2r6"/>
    <hyperlink ref="H23" r:id="rId89" display="https://iasp.gp.gov.ua/listing/osop.Report.cls?reportId=1650961&amp;cell=u9m1c3r6"/>
    <hyperlink ref="I23" r:id="rId90" display="https://iasp.gp.gov.ua/listing/osop.Report.cls?reportId=1650961&amp;cell=u9m1c4r6"/>
    <hyperlink ref="K23" r:id="rId91" display="https://iasp.gp.gov.ua/listing/osop.Report.cls?reportId=1650961&amp;cell=u9m1c5r6"/>
    <hyperlink ref="L23" r:id="rId92" display="https://iasp.gp.gov.ua/listing/osop.Report.cls?reportId=1650961&amp;cell=u9m1c6r6"/>
    <hyperlink ref="M23" r:id="rId93" display="https://iasp.gp.gov.ua/listing/osop.Report.cls?reportId=1650961&amp;cell=u9m1c7r6"/>
    <hyperlink ref="N23" r:id="rId94" display="https://iasp.gp.gov.ua/listing/osop.Report.cls?reportId=1650961&amp;cell=u9m1c8r6"/>
    <hyperlink ref="O23" r:id="rId95" display="https://iasp.gp.gov.ua/listing/osop.Report.cls?reportId=1650961&amp;cell=u9m1c9r6"/>
    <hyperlink ref="P23" r:id="rId96" display="https://iasp.gp.gov.ua/listing/osop.Report.cls?reportId=1650961&amp;cell=u9m1c10r6"/>
    <hyperlink ref="Q23" r:id="rId97" display="https://iasp.gp.gov.ua/listing/osop.Report.cls?reportId=1650961&amp;cell=u9m1c11r6"/>
    <hyperlink ref="R23" r:id="rId98" display="https://iasp.gp.gov.ua/listing/osop.Report.cls?reportId=1650961&amp;cell=u9m1c12r6"/>
    <hyperlink ref="F24" r:id="rId99" display="https://iasp.gp.gov.ua/listing/osop.Report.cls?reportId=1650961&amp;cell=u9m1c1r7"/>
    <hyperlink ref="G24" r:id="rId100" display="https://iasp.gp.gov.ua/listing/osop.Report.cls?reportId=1650961&amp;cell=u9m1c2r7"/>
    <hyperlink ref="H24" r:id="rId101" display="https://iasp.gp.gov.ua/listing/osop.Report.cls?reportId=1650961&amp;cell=u9m1c3r7"/>
    <hyperlink ref="I24" r:id="rId102" display="https://iasp.gp.gov.ua/listing/osop.Report.cls?reportId=1650961&amp;cell=u9m1c4r7"/>
    <hyperlink ref="K24" r:id="rId103" display="https://iasp.gp.gov.ua/listing/osop.Report.cls?reportId=1650961&amp;cell=u9m1c5r7"/>
    <hyperlink ref="L24" r:id="rId104" display="https://iasp.gp.gov.ua/listing/osop.Report.cls?reportId=1650961&amp;cell=u9m1c6r7"/>
    <hyperlink ref="M24" r:id="rId105" display="https://iasp.gp.gov.ua/listing/osop.Report.cls?reportId=1650961&amp;cell=u9m1c7r7"/>
    <hyperlink ref="N24" r:id="rId106" display="https://iasp.gp.gov.ua/listing/osop.Report.cls?reportId=1650961&amp;cell=u9m1c8r7"/>
    <hyperlink ref="O24" r:id="rId107" display="https://iasp.gp.gov.ua/listing/osop.Report.cls?reportId=1650961&amp;cell=u9m1c9r7"/>
    <hyperlink ref="P24" r:id="rId108" display="https://iasp.gp.gov.ua/listing/osop.Report.cls?reportId=1650961&amp;cell=u9m1c10r7"/>
    <hyperlink ref="Q24" r:id="rId109" display="https://iasp.gp.gov.ua/listing/osop.Report.cls?reportId=1650961&amp;cell=u9m1c11r7"/>
    <hyperlink ref="R24" r:id="rId110" display="https://iasp.gp.gov.ua/listing/osop.Report.cls?reportId=1650961&amp;cell=u9m1c12r7"/>
    <hyperlink ref="F25" r:id="rId111" display="https://iasp.gp.gov.ua/listing/osop.Report.cls?reportId=1650961&amp;cell=u9m1c1r8"/>
    <hyperlink ref="G25" r:id="rId112" display="https://iasp.gp.gov.ua/listing/osop.Report.cls?reportId=1650961&amp;cell=u9m1c2r8"/>
    <hyperlink ref="H25" r:id="rId113" display="https://iasp.gp.gov.ua/listing/osop.Report.cls?reportId=1650961&amp;cell=u9m1c3r8"/>
    <hyperlink ref="I25" r:id="rId114" display="https://iasp.gp.gov.ua/listing/osop.Report.cls?reportId=1650961&amp;cell=u9m1c4r8"/>
    <hyperlink ref="K25" r:id="rId115" display="https://iasp.gp.gov.ua/listing/osop.Report.cls?reportId=1650961&amp;cell=u9m1c5r8"/>
    <hyperlink ref="L25" r:id="rId116" display="https://iasp.gp.gov.ua/listing/osop.Report.cls?reportId=1650961&amp;cell=u9m1c6r8"/>
    <hyperlink ref="M25" r:id="rId117" display="https://iasp.gp.gov.ua/listing/osop.Report.cls?reportId=1650961&amp;cell=u9m1c7r8"/>
    <hyperlink ref="N25" r:id="rId118" display="https://iasp.gp.gov.ua/listing/osop.Report.cls?reportId=1650961&amp;cell=u9m1c8r8"/>
    <hyperlink ref="O25" r:id="rId119" display="https://iasp.gp.gov.ua/listing/osop.Report.cls?reportId=1650961&amp;cell=u9m1c9r8"/>
    <hyperlink ref="P25" r:id="rId120" display="https://iasp.gp.gov.ua/listing/osop.Report.cls?reportId=1650961&amp;cell=u9m1c10r8"/>
    <hyperlink ref="Q25" r:id="rId121" display="https://iasp.gp.gov.ua/listing/osop.Report.cls?reportId=1650961&amp;cell=u9m1c11r8"/>
    <hyperlink ref="R25" r:id="rId122" display="https://iasp.gp.gov.ua/listing/osop.Report.cls?reportId=1650961&amp;cell=u9m1c12r8"/>
    <hyperlink ref="F26" r:id="rId123" display="https://iasp.gp.gov.ua/listing/osop.Report.cls?reportId=1650961&amp;cell=u9m1c1r9"/>
    <hyperlink ref="G26" r:id="rId124" display="https://iasp.gp.gov.ua/listing/osop.Report.cls?reportId=1650961&amp;cell=u9m1c2r9"/>
    <hyperlink ref="H26" r:id="rId125" display="https://iasp.gp.gov.ua/listing/osop.Report.cls?reportId=1650961&amp;cell=u9m1c3r9"/>
    <hyperlink ref="I26" r:id="rId126" display="https://iasp.gp.gov.ua/listing/osop.Report.cls?reportId=1650961&amp;cell=u9m1c4r9"/>
    <hyperlink ref="K26" r:id="rId127" display="https://iasp.gp.gov.ua/listing/osop.Report.cls?reportId=1650961&amp;cell=u9m1c5r9"/>
    <hyperlink ref="L26" r:id="rId128" display="https://iasp.gp.gov.ua/listing/osop.Report.cls?reportId=1650961&amp;cell=u9m1c6r9"/>
    <hyperlink ref="M26" r:id="rId129" display="https://iasp.gp.gov.ua/listing/osop.Report.cls?reportId=1650961&amp;cell=u9m1c7r9"/>
    <hyperlink ref="N26" r:id="rId130" display="https://iasp.gp.gov.ua/listing/osop.Report.cls?reportId=1650961&amp;cell=u9m1c8r9"/>
    <hyperlink ref="O26" r:id="rId131" display="https://iasp.gp.gov.ua/listing/osop.Report.cls?reportId=1650961&amp;cell=u9m1c9r9"/>
    <hyperlink ref="P26" r:id="rId132" display="https://iasp.gp.gov.ua/listing/osop.Report.cls?reportId=1650961&amp;cell=u9m1c10r9"/>
    <hyperlink ref="Q26" r:id="rId133" display="https://iasp.gp.gov.ua/listing/osop.Report.cls?reportId=1650961&amp;cell=u9m1c11r9"/>
    <hyperlink ref="R26" r:id="rId134" display="https://iasp.gp.gov.ua/listing/osop.Report.cls?reportId=1650961&amp;cell=u9m1c12r9"/>
    <hyperlink ref="F27" r:id="rId135" display="https://iasp.gp.gov.ua/listing/osop.Report.cls?reportId=1650961&amp;cell=u9m1c1r10"/>
    <hyperlink ref="G27" r:id="rId136" display="https://iasp.gp.gov.ua/listing/osop.Report.cls?reportId=1650961&amp;cell=u9m1c2r10"/>
    <hyperlink ref="H27" r:id="rId137" display="https://iasp.gp.gov.ua/listing/osop.Report.cls?reportId=1650961&amp;cell=u9m1c3r10"/>
    <hyperlink ref="I27" r:id="rId138" display="https://iasp.gp.gov.ua/listing/osop.Report.cls?reportId=1650961&amp;cell=u9m1c4r10"/>
    <hyperlink ref="K27" r:id="rId139" display="https://iasp.gp.gov.ua/listing/osop.Report.cls?reportId=1650961&amp;cell=u9m1c5r10"/>
    <hyperlink ref="L27" r:id="rId140" display="https://iasp.gp.gov.ua/listing/osop.Report.cls?reportId=1650961&amp;cell=u9m1c6r10"/>
    <hyperlink ref="M27" r:id="rId141" display="https://iasp.gp.gov.ua/listing/osop.Report.cls?reportId=1650961&amp;cell=u9m1c7r10"/>
    <hyperlink ref="N27" r:id="rId142" display="https://iasp.gp.gov.ua/listing/osop.Report.cls?reportId=1650961&amp;cell=u9m1c8r10"/>
    <hyperlink ref="O27" r:id="rId143" display="https://iasp.gp.gov.ua/listing/osop.Report.cls?reportId=1650961&amp;cell=u9m1c9r10"/>
    <hyperlink ref="P27" r:id="rId144" display="https://iasp.gp.gov.ua/listing/osop.Report.cls?reportId=1650961&amp;cell=u9m1c10r10"/>
    <hyperlink ref="Q27" r:id="rId145" display="https://iasp.gp.gov.ua/listing/osop.Report.cls?reportId=1650961&amp;cell=u9m1c11r10"/>
    <hyperlink ref="R27" r:id="rId146" display="https://iasp.gp.gov.ua/listing/osop.Report.cls?reportId=1650961&amp;cell=u9m1c12r10"/>
    <hyperlink ref="F28" r:id="rId147" display="https://iasp.gp.gov.ua/listing/osop.Report.cls?reportId=1650961&amp;cell=u9m1c1r11"/>
    <hyperlink ref="G28" r:id="rId148" display="https://iasp.gp.gov.ua/listing/osop.Report.cls?reportId=1650961&amp;cell=u9m1c2r11"/>
    <hyperlink ref="H28" r:id="rId149" display="https://iasp.gp.gov.ua/listing/osop.Report.cls?reportId=1650961&amp;cell=u9m1c3r11"/>
    <hyperlink ref="I28" r:id="rId150" display="https://iasp.gp.gov.ua/listing/osop.Report.cls?reportId=1650961&amp;cell=u9m1c4r11"/>
    <hyperlink ref="K28" r:id="rId151" display="https://iasp.gp.gov.ua/listing/osop.Report.cls?reportId=1650961&amp;cell=u9m1c5r11"/>
    <hyperlink ref="L28" r:id="rId152" display="https://iasp.gp.gov.ua/listing/osop.Report.cls?reportId=1650961&amp;cell=u9m1c6r11"/>
    <hyperlink ref="M28" r:id="rId153" display="https://iasp.gp.gov.ua/listing/osop.Report.cls?reportId=1650961&amp;cell=u9m1c7r11"/>
    <hyperlink ref="N28" r:id="rId154" display="https://iasp.gp.gov.ua/listing/osop.Report.cls?reportId=1650961&amp;cell=u9m1c8r11"/>
    <hyperlink ref="O28" r:id="rId155" display="https://iasp.gp.gov.ua/listing/osop.Report.cls?reportId=1650961&amp;cell=u9m1c9r11"/>
    <hyperlink ref="P28" r:id="rId156" display="https://iasp.gp.gov.ua/listing/osop.Report.cls?reportId=1650961&amp;cell=u9m1c10r11"/>
    <hyperlink ref="Q28" r:id="rId157" display="https://iasp.gp.gov.ua/listing/osop.Report.cls?reportId=1650961&amp;cell=u9m1c11r11"/>
    <hyperlink ref="R28" r:id="rId158" display="https://iasp.gp.gov.ua/listing/osop.Report.cls?reportId=1650961&amp;cell=u9m1c12r11"/>
    <hyperlink ref="F29" r:id="rId159" display="https://iasp.gp.gov.ua/listing/osop.Report.cls?reportId=1650961&amp;cell=u9m1c1r12"/>
    <hyperlink ref="G29" r:id="rId160" display="https://iasp.gp.gov.ua/listing/osop.Report.cls?reportId=1650961&amp;cell=u9m1c2r12"/>
    <hyperlink ref="H29" r:id="rId161" display="https://iasp.gp.gov.ua/listing/osop.Report.cls?reportId=1650961&amp;cell=u9m1c3r12"/>
    <hyperlink ref="I29" r:id="rId162" display="https://iasp.gp.gov.ua/listing/osop.Report.cls?reportId=1650961&amp;cell=u9m1c4r12"/>
    <hyperlink ref="K29" r:id="rId163" display="https://iasp.gp.gov.ua/listing/osop.Report.cls?reportId=1650961&amp;cell=u9m1c5r12"/>
    <hyperlink ref="L29" r:id="rId164" display="https://iasp.gp.gov.ua/listing/osop.Report.cls?reportId=1650961&amp;cell=u9m1c6r12"/>
    <hyperlink ref="M29" r:id="rId165" display="https://iasp.gp.gov.ua/listing/osop.Report.cls?reportId=1650961&amp;cell=u9m1c7r12"/>
    <hyperlink ref="N29" r:id="rId166" display="https://iasp.gp.gov.ua/listing/osop.Report.cls?reportId=1650961&amp;cell=u9m1c8r12"/>
    <hyperlink ref="O29" r:id="rId167" display="https://iasp.gp.gov.ua/listing/osop.Report.cls?reportId=1650961&amp;cell=u9m1c9r12"/>
    <hyperlink ref="P29" r:id="rId168" display="https://iasp.gp.gov.ua/listing/osop.Report.cls?reportId=1650961&amp;cell=u9m1c10r12"/>
    <hyperlink ref="Q29" r:id="rId169" display="https://iasp.gp.gov.ua/listing/osop.Report.cls?reportId=1650961&amp;cell=u9m1c11r12"/>
    <hyperlink ref="R29" r:id="rId170" display="https://iasp.gp.gov.ua/listing/osop.Report.cls?reportId=1650961&amp;cell=u9m1c12r12"/>
    <hyperlink ref="F30" r:id="rId171" display="https://iasp.gp.gov.ua/listing/osop.Report.cls?reportId=1650961&amp;cell=u9m1c1r13"/>
    <hyperlink ref="G30" r:id="rId172" display="https://iasp.gp.gov.ua/listing/osop.Report.cls?reportId=1650961&amp;cell=u9m1c2r13"/>
    <hyperlink ref="H30" r:id="rId173" display="https://iasp.gp.gov.ua/listing/osop.Report.cls?reportId=1650961&amp;cell=u9m1c3r13"/>
    <hyperlink ref="I30" r:id="rId174" display="https://iasp.gp.gov.ua/listing/osop.Report.cls?reportId=1650961&amp;cell=u9m1c4r13"/>
    <hyperlink ref="K30" r:id="rId175" display="https://iasp.gp.gov.ua/listing/osop.Report.cls?reportId=1650961&amp;cell=u9m1c5r13"/>
    <hyperlink ref="L30" r:id="rId176" display="https://iasp.gp.gov.ua/listing/osop.Report.cls?reportId=1650961&amp;cell=u9m1c6r13"/>
    <hyperlink ref="M30" r:id="rId177" display="https://iasp.gp.gov.ua/listing/osop.Report.cls?reportId=1650961&amp;cell=u9m1c7r13"/>
    <hyperlink ref="N30" r:id="rId178" display="https://iasp.gp.gov.ua/listing/osop.Report.cls?reportId=1650961&amp;cell=u9m1c8r13"/>
    <hyperlink ref="O30" r:id="rId179" display="https://iasp.gp.gov.ua/listing/osop.Report.cls?reportId=1650961&amp;cell=u9m1c9r13"/>
    <hyperlink ref="P30" r:id="rId180" display="https://iasp.gp.gov.ua/listing/osop.Report.cls?reportId=1650961&amp;cell=u9m1c10r13"/>
    <hyperlink ref="Q30" r:id="rId181" display="https://iasp.gp.gov.ua/listing/osop.Report.cls?reportId=1650961&amp;cell=u9m1c11r13"/>
    <hyperlink ref="R30" r:id="rId182" display="https://iasp.gp.gov.ua/listing/osop.Report.cls?reportId=1650961&amp;cell=u9m1c12r13"/>
    <hyperlink ref="F31" r:id="rId183" display="https://iasp.gp.gov.ua/listing/osop.Report.cls?reportId=1650961&amp;cell=u9m1c1r14"/>
    <hyperlink ref="G31" r:id="rId184" display="https://iasp.gp.gov.ua/listing/osop.Report.cls?reportId=1650961&amp;cell=u9m1c2r14"/>
    <hyperlink ref="H31" r:id="rId185" display="https://iasp.gp.gov.ua/listing/osop.Report.cls?reportId=1650961&amp;cell=u9m1c3r14"/>
    <hyperlink ref="I31" r:id="rId186" display="https://iasp.gp.gov.ua/listing/osop.Report.cls?reportId=1650961&amp;cell=u9m1c4r14"/>
    <hyperlink ref="K31" r:id="rId187" display="https://iasp.gp.gov.ua/listing/osop.Report.cls?reportId=1650961&amp;cell=u9m1c5r14"/>
    <hyperlink ref="L31" r:id="rId188" display="https://iasp.gp.gov.ua/listing/osop.Report.cls?reportId=1650961&amp;cell=u9m1c6r14"/>
    <hyperlink ref="M31" r:id="rId189" display="https://iasp.gp.gov.ua/listing/osop.Report.cls?reportId=1650961&amp;cell=u9m1c7r14"/>
    <hyperlink ref="N31" r:id="rId190" display="https://iasp.gp.gov.ua/listing/osop.Report.cls?reportId=1650961&amp;cell=u9m1c8r14"/>
    <hyperlink ref="O31" r:id="rId191" display="https://iasp.gp.gov.ua/listing/osop.Report.cls?reportId=1650961&amp;cell=u9m1c9r14"/>
    <hyperlink ref="P31" r:id="rId192" display="https://iasp.gp.gov.ua/listing/osop.Report.cls?reportId=1650961&amp;cell=u9m1c10r14"/>
    <hyperlink ref="Q31" r:id="rId193" display="https://iasp.gp.gov.ua/listing/osop.Report.cls?reportId=1650961&amp;cell=u9m1c11r14"/>
    <hyperlink ref="R31" r:id="rId194" display="https://iasp.gp.gov.ua/listing/osop.Report.cls?reportId=1650961&amp;cell=u9m1c12r14"/>
    <hyperlink ref="F32" r:id="rId195" display="https://iasp.gp.gov.ua/listing/osop.Report.cls?reportId=1650961&amp;cell=u9m1c1r15"/>
    <hyperlink ref="G32" r:id="rId196" display="https://iasp.gp.gov.ua/listing/osop.Report.cls?reportId=1650961&amp;cell=u9m1c2r15"/>
    <hyperlink ref="H32" r:id="rId197" display="https://iasp.gp.gov.ua/listing/osop.Report.cls?reportId=1650961&amp;cell=u9m1c3r15"/>
    <hyperlink ref="I32" r:id="rId198" display="https://iasp.gp.gov.ua/listing/osop.Report.cls?reportId=1650961&amp;cell=u9m1c4r15"/>
    <hyperlink ref="K32" r:id="rId199" display="https://iasp.gp.gov.ua/listing/osop.Report.cls?reportId=1650961&amp;cell=u9m1c5r15"/>
    <hyperlink ref="L32" r:id="rId200" display="https://iasp.gp.gov.ua/listing/osop.Report.cls?reportId=1650961&amp;cell=u9m1c6r15"/>
    <hyperlink ref="M32" r:id="rId201" display="https://iasp.gp.gov.ua/listing/osop.Report.cls?reportId=1650961&amp;cell=u9m1c7r15"/>
    <hyperlink ref="N32" r:id="rId202" display="https://iasp.gp.gov.ua/listing/osop.Report.cls?reportId=1650961&amp;cell=u9m1c8r15"/>
    <hyperlink ref="O32" r:id="rId203" display="https://iasp.gp.gov.ua/listing/osop.Report.cls?reportId=1650961&amp;cell=u9m1c9r15"/>
    <hyperlink ref="P32" r:id="rId204" display="https://iasp.gp.gov.ua/listing/osop.Report.cls?reportId=1650961&amp;cell=u9m1c10r15"/>
    <hyperlink ref="Q32" r:id="rId205" display="https://iasp.gp.gov.ua/listing/osop.Report.cls?reportId=1650961&amp;cell=u9m1c11r15"/>
    <hyperlink ref="R32" r:id="rId206" display="https://iasp.gp.gov.ua/listing/osop.Report.cls?reportId=1650961&amp;cell=u9m1c12r15"/>
    <hyperlink ref="F33" r:id="rId207" display="https://iasp.gp.gov.ua/listing/osop.Report.cls?reportId=1650961&amp;cell=u9m1c1r16"/>
    <hyperlink ref="G33" r:id="rId208" display="https://iasp.gp.gov.ua/listing/osop.Report.cls?reportId=1650961&amp;cell=u9m1c2r16"/>
    <hyperlink ref="H33" r:id="rId209" display="https://iasp.gp.gov.ua/listing/osop.Report.cls?reportId=1650961&amp;cell=u9m1c3r16"/>
    <hyperlink ref="I33" r:id="rId210" display="https://iasp.gp.gov.ua/listing/osop.Report.cls?reportId=1650961&amp;cell=u9m1c4r16"/>
    <hyperlink ref="K33" r:id="rId211" display="https://iasp.gp.gov.ua/listing/osop.Report.cls?reportId=1650961&amp;cell=u9m1c5r16"/>
    <hyperlink ref="L33" r:id="rId212" display="https://iasp.gp.gov.ua/listing/osop.Report.cls?reportId=1650961&amp;cell=u9m1c6r16"/>
    <hyperlink ref="M33" r:id="rId213" display="https://iasp.gp.gov.ua/listing/osop.Report.cls?reportId=1650961&amp;cell=u9m1c7r16"/>
    <hyperlink ref="N33" r:id="rId214" display="https://iasp.gp.gov.ua/listing/osop.Report.cls?reportId=1650961&amp;cell=u9m1c8r16"/>
    <hyperlink ref="O33" r:id="rId215" display="https://iasp.gp.gov.ua/listing/osop.Report.cls?reportId=1650961&amp;cell=u9m1c9r16"/>
    <hyperlink ref="P33" r:id="rId216" display="https://iasp.gp.gov.ua/listing/osop.Report.cls?reportId=1650961&amp;cell=u9m1c10r16"/>
    <hyperlink ref="Q33" r:id="rId217" display="https://iasp.gp.gov.ua/listing/osop.Report.cls?reportId=1650961&amp;cell=u9m1c11r16"/>
    <hyperlink ref="R33" r:id="rId218" display="https://iasp.gp.gov.ua/listing/osop.Report.cls?reportId=1650961&amp;cell=u9m1c12r16"/>
    <hyperlink ref="F34" r:id="rId219" display="https://iasp.gp.gov.ua/listing/osop.Report.cls?reportId=1650961&amp;cell=u9m1c1r17"/>
    <hyperlink ref="G34" r:id="rId220" display="https://iasp.gp.gov.ua/listing/osop.Report.cls?reportId=1650961&amp;cell=u9m1c2r17"/>
    <hyperlink ref="H34" r:id="rId221" display="https://iasp.gp.gov.ua/listing/osop.Report.cls?reportId=1650961&amp;cell=u9m1c3r17"/>
    <hyperlink ref="I34" r:id="rId222" display="https://iasp.gp.gov.ua/listing/osop.Report.cls?reportId=1650961&amp;cell=u9m1c4r17"/>
    <hyperlink ref="K34" r:id="rId223" display="https://iasp.gp.gov.ua/listing/osop.Report.cls?reportId=1650961&amp;cell=u9m1c5r17"/>
    <hyperlink ref="L34" r:id="rId224" display="https://iasp.gp.gov.ua/listing/osop.Report.cls?reportId=1650961&amp;cell=u9m1c6r17"/>
    <hyperlink ref="M34" r:id="rId225" display="https://iasp.gp.gov.ua/listing/osop.Report.cls?reportId=1650961&amp;cell=u9m1c7r17"/>
    <hyperlink ref="N34" r:id="rId226" display="https://iasp.gp.gov.ua/listing/osop.Report.cls?reportId=1650961&amp;cell=u9m1c8r17"/>
    <hyperlink ref="O34" r:id="rId227" display="https://iasp.gp.gov.ua/listing/osop.Report.cls?reportId=1650961&amp;cell=u9m1c9r17"/>
    <hyperlink ref="P34" r:id="rId228" display="https://iasp.gp.gov.ua/listing/osop.Report.cls?reportId=1650961&amp;cell=u9m1c10r17"/>
    <hyperlink ref="Q34" r:id="rId229" display="https://iasp.gp.gov.ua/listing/osop.Report.cls?reportId=1650961&amp;cell=u9m1c11r17"/>
    <hyperlink ref="R34" r:id="rId230" display="https://iasp.gp.gov.ua/listing/osop.Report.cls?reportId=1650961&amp;cell=u9m1c12r17"/>
    <hyperlink ref="F35" r:id="rId231" display="https://iasp.gp.gov.ua/listing/osop.Report.cls?reportId=1650961&amp;cell=u9m1c1r18"/>
    <hyperlink ref="G35" r:id="rId232" display="https://iasp.gp.gov.ua/listing/osop.Report.cls?reportId=1650961&amp;cell=u9m1c2r18"/>
    <hyperlink ref="H35" r:id="rId233" display="https://iasp.gp.gov.ua/listing/osop.Report.cls?reportId=1650961&amp;cell=u9m1c3r18"/>
    <hyperlink ref="I35" r:id="rId234" display="https://iasp.gp.gov.ua/listing/osop.Report.cls?reportId=1650961&amp;cell=u9m1c4r18"/>
    <hyperlink ref="K35" r:id="rId235" display="https://iasp.gp.gov.ua/listing/osop.Report.cls?reportId=1650961&amp;cell=u9m1c5r18"/>
    <hyperlink ref="L35" r:id="rId236" display="https://iasp.gp.gov.ua/listing/osop.Report.cls?reportId=1650961&amp;cell=u9m1c6r18"/>
    <hyperlink ref="M35" r:id="rId237" display="https://iasp.gp.gov.ua/listing/osop.Report.cls?reportId=1650961&amp;cell=u9m1c7r18"/>
    <hyperlink ref="N35" r:id="rId238" display="https://iasp.gp.gov.ua/listing/osop.Report.cls?reportId=1650961&amp;cell=u9m1c8r18"/>
    <hyperlink ref="O35" r:id="rId239" display="https://iasp.gp.gov.ua/listing/osop.Report.cls?reportId=1650961&amp;cell=u9m1c9r18"/>
    <hyperlink ref="P35" r:id="rId240" display="https://iasp.gp.gov.ua/listing/osop.Report.cls?reportId=1650961&amp;cell=u9m1c10r18"/>
    <hyperlink ref="Q35" r:id="rId241" display="https://iasp.gp.gov.ua/listing/osop.Report.cls?reportId=1650961&amp;cell=u9m1c11r18"/>
    <hyperlink ref="R35" r:id="rId242" display="https://iasp.gp.gov.ua/listing/osop.Report.cls?reportId=1650961&amp;cell=u9m1c12r18"/>
    <hyperlink ref="F36" r:id="rId243" display="https://iasp.gp.gov.ua/listing/osop.Report.cls?reportId=1650961&amp;cell=u9m1c1r19"/>
    <hyperlink ref="G36" r:id="rId244" display="https://iasp.gp.gov.ua/listing/osop.Report.cls?reportId=1650961&amp;cell=u9m1c2r19"/>
    <hyperlink ref="H36" r:id="rId245" display="https://iasp.gp.gov.ua/listing/osop.Report.cls?reportId=1650961&amp;cell=u9m1c3r19"/>
    <hyperlink ref="I36" r:id="rId246" display="https://iasp.gp.gov.ua/listing/osop.Report.cls?reportId=1650961&amp;cell=u9m1c4r19"/>
    <hyperlink ref="K36" r:id="rId247" display="https://iasp.gp.gov.ua/listing/osop.Report.cls?reportId=1650961&amp;cell=u9m1c5r19"/>
    <hyperlink ref="L36" r:id="rId248" display="https://iasp.gp.gov.ua/listing/osop.Report.cls?reportId=1650961&amp;cell=u9m1c6r19"/>
    <hyperlink ref="M36" r:id="rId249" display="https://iasp.gp.gov.ua/listing/osop.Report.cls?reportId=1650961&amp;cell=u9m1c7r19"/>
    <hyperlink ref="N36" r:id="rId250" display="https://iasp.gp.gov.ua/listing/osop.Report.cls?reportId=1650961&amp;cell=u9m1c8r19"/>
    <hyperlink ref="O36" r:id="rId251" display="https://iasp.gp.gov.ua/listing/osop.Report.cls?reportId=1650961&amp;cell=u9m1c9r19"/>
    <hyperlink ref="P36" r:id="rId252" display="https://iasp.gp.gov.ua/listing/osop.Report.cls?reportId=1650961&amp;cell=u9m1c10r19"/>
    <hyperlink ref="Q36" r:id="rId253" display="https://iasp.gp.gov.ua/listing/osop.Report.cls?reportId=1650961&amp;cell=u9m1c11r19"/>
    <hyperlink ref="R36" r:id="rId254" display="https://iasp.gp.gov.ua/listing/osop.Report.cls?reportId=1650961&amp;cell=u9m1c12r19"/>
    <hyperlink ref="F37" r:id="rId255" display="https://iasp.gp.gov.ua/listing/osop.Report.cls?reportId=1650961&amp;cell=u9m1c1r20"/>
    <hyperlink ref="G37" r:id="rId256" display="https://iasp.gp.gov.ua/listing/osop.Report.cls?reportId=1650961&amp;cell=u9m1c2r20"/>
    <hyperlink ref="H37" r:id="rId257" display="https://iasp.gp.gov.ua/listing/osop.Report.cls?reportId=1650961&amp;cell=u9m1c3r20"/>
    <hyperlink ref="I37" r:id="rId258" display="https://iasp.gp.gov.ua/listing/osop.Report.cls?reportId=1650961&amp;cell=u9m1c4r20"/>
    <hyperlink ref="K37" r:id="rId259" display="https://iasp.gp.gov.ua/listing/osop.Report.cls?reportId=1650961&amp;cell=u9m1c5r20"/>
    <hyperlink ref="L37" r:id="rId260" display="https://iasp.gp.gov.ua/listing/osop.Report.cls?reportId=1650961&amp;cell=u9m1c6r20"/>
    <hyperlink ref="M37" r:id="rId261" display="https://iasp.gp.gov.ua/listing/osop.Report.cls?reportId=1650961&amp;cell=u9m1c7r20"/>
    <hyperlink ref="N37" r:id="rId262" display="https://iasp.gp.gov.ua/listing/osop.Report.cls?reportId=1650961&amp;cell=u9m1c8r20"/>
    <hyperlink ref="O37" r:id="rId263" display="https://iasp.gp.gov.ua/listing/osop.Report.cls?reportId=1650961&amp;cell=u9m1c9r20"/>
    <hyperlink ref="P37" r:id="rId264" display="https://iasp.gp.gov.ua/listing/osop.Report.cls?reportId=1650961&amp;cell=u9m1c10r20"/>
    <hyperlink ref="Q37" r:id="rId265" display="https://iasp.gp.gov.ua/listing/osop.Report.cls?reportId=1650961&amp;cell=u9m1c11r20"/>
    <hyperlink ref="R37" r:id="rId266" display="https://iasp.gp.gov.ua/listing/osop.Report.cls?reportId=1650961&amp;cell=u9m1c12r20"/>
    <hyperlink ref="F38" r:id="rId267" display="https://iasp.gp.gov.ua/listing/osop.Report.cls?reportId=1650961&amp;cell=u9m1c1r21"/>
    <hyperlink ref="G38" r:id="rId268" display="https://iasp.gp.gov.ua/listing/osop.Report.cls?reportId=1650961&amp;cell=u9m1c2r21"/>
    <hyperlink ref="H38" r:id="rId269" display="https://iasp.gp.gov.ua/listing/osop.Report.cls?reportId=1650961&amp;cell=u9m1c3r21"/>
    <hyperlink ref="I38" r:id="rId270" display="https://iasp.gp.gov.ua/listing/osop.Report.cls?reportId=1650961&amp;cell=u9m1c4r21"/>
    <hyperlink ref="K38" r:id="rId271" display="https://iasp.gp.gov.ua/listing/osop.Report.cls?reportId=1650961&amp;cell=u9m1c5r21"/>
    <hyperlink ref="L38" r:id="rId272" display="https://iasp.gp.gov.ua/listing/osop.Report.cls?reportId=1650961&amp;cell=u9m1c6r21"/>
    <hyperlink ref="M38" r:id="rId273" display="https://iasp.gp.gov.ua/listing/osop.Report.cls?reportId=1650961&amp;cell=u9m1c7r21"/>
    <hyperlink ref="N38" r:id="rId274" display="https://iasp.gp.gov.ua/listing/osop.Report.cls?reportId=1650961&amp;cell=u9m1c8r21"/>
    <hyperlink ref="O38" r:id="rId275" display="https://iasp.gp.gov.ua/listing/osop.Report.cls?reportId=1650961&amp;cell=u9m1c9r21"/>
    <hyperlink ref="P38" r:id="rId276" display="https://iasp.gp.gov.ua/listing/osop.Report.cls?reportId=1650961&amp;cell=u9m1c10r21"/>
    <hyperlink ref="Q38" r:id="rId277" display="https://iasp.gp.gov.ua/listing/osop.Report.cls?reportId=1650961&amp;cell=u9m1c11r21"/>
    <hyperlink ref="R38" r:id="rId278" display="https://iasp.gp.gov.ua/listing/osop.Report.cls?reportId=1650961&amp;cell=u9m1c12r21"/>
    <hyperlink ref="F39" r:id="rId279" display="https://iasp.gp.gov.ua/listing/osop.Report.cls?reportId=1650961&amp;cell=u9m1c1r22"/>
    <hyperlink ref="G39" r:id="rId280" display="https://iasp.gp.gov.ua/listing/osop.Report.cls?reportId=1650961&amp;cell=u9m1c2r22"/>
    <hyperlink ref="H39" r:id="rId281" display="https://iasp.gp.gov.ua/listing/osop.Report.cls?reportId=1650961&amp;cell=u9m1c3r22"/>
    <hyperlink ref="I39" r:id="rId282" display="https://iasp.gp.gov.ua/listing/osop.Report.cls?reportId=1650961&amp;cell=u9m1c4r22"/>
    <hyperlink ref="K39" r:id="rId283" display="https://iasp.gp.gov.ua/listing/osop.Report.cls?reportId=1650961&amp;cell=u9m1c5r22"/>
    <hyperlink ref="L39" r:id="rId284" display="https://iasp.gp.gov.ua/listing/osop.Report.cls?reportId=1650961&amp;cell=u9m1c6r22"/>
    <hyperlink ref="M39" r:id="rId285" display="https://iasp.gp.gov.ua/listing/osop.Report.cls?reportId=1650961&amp;cell=u9m1c7r22"/>
    <hyperlink ref="N39" r:id="rId286" display="https://iasp.gp.gov.ua/listing/osop.Report.cls?reportId=1650961&amp;cell=u9m1c8r22"/>
    <hyperlink ref="O39" r:id="rId287" display="https://iasp.gp.gov.ua/listing/osop.Report.cls?reportId=1650961&amp;cell=u9m1c9r22"/>
    <hyperlink ref="P39" r:id="rId288" display="https://iasp.gp.gov.ua/listing/osop.Report.cls?reportId=1650961&amp;cell=u9m1c10r22"/>
    <hyperlink ref="Q39" r:id="rId289" display="https://iasp.gp.gov.ua/listing/osop.Report.cls?reportId=1650961&amp;cell=u9m1c11r22"/>
    <hyperlink ref="R39" r:id="rId290" display="https://iasp.gp.gov.ua/listing/osop.Report.cls?reportId=1650961&amp;cell=u9m1c12r22"/>
    <hyperlink ref="F40" r:id="rId291" display="https://iasp.gp.gov.ua/listing/osop.Report.cls?reportId=1650961&amp;cell=u9m1c1r23"/>
    <hyperlink ref="G40" r:id="rId292" display="https://iasp.gp.gov.ua/listing/osop.Report.cls?reportId=1650961&amp;cell=u9m1c2r23"/>
    <hyperlink ref="H40" r:id="rId293" display="https://iasp.gp.gov.ua/listing/osop.Report.cls?reportId=1650961&amp;cell=u9m1c3r23"/>
    <hyperlink ref="I40" r:id="rId294" display="https://iasp.gp.gov.ua/listing/osop.Report.cls?reportId=1650961&amp;cell=u9m1c4r23"/>
    <hyperlink ref="K40" r:id="rId295" display="https://iasp.gp.gov.ua/listing/osop.Report.cls?reportId=1650961&amp;cell=u9m1c5r23"/>
    <hyperlink ref="L40" r:id="rId296" display="https://iasp.gp.gov.ua/listing/osop.Report.cls?reportId=1650961&amp;cell=u9m1c6r23"/>
    <hyperlink ref="M40" r:id="rId297" display="https://iasp.gp.gov.ua/listing/osop.Report.cls?reportId=1650961&amp;cell=u9m1c7r23"/>
    <hyperlink ref="N40" r:id="rId298" display="https://iasp.gp.gov.ua/listing/osop.Report.cls?reportId=1650961&amp;cell=u9m1c8r23"/>
    <hyperlink ref="O40" r:id="rId299" display="https://iasp.gp.gov.ua/listing/osop.Report.cls?reportId=1650961&amp;cell=u9m1c9r23"/>
    <hyperlink ref="P40" r:id="rId300" display="https://iasp.gp.gov.ua/listing/osop.Report.cls?reportId=1650961&amp;cell=u9m1c10r23"/>
    <hyperlink ref="Q40" r:id="rId301" display="https://iasp.gp.gov.ua/listing/osop.Report.cls?reportId=1650961&amp;cell=u9m1c11r23"/>
    <hyperlink ref="R40" r:id="rId302" display="https://iasp.gp.gov.ua/listing/osop.Report.cls?reportId=1650961&amp;cell=u9m1c12r23"/>
  </hyperlinks>
  <printOptions horizontalCentered="1"/>
  <pageMargins left="0.59055118110236227" right="0.19685039370078741" top="0.19685039370078741" bottom="0.15748031496062992" header="0.19685039370078741" footer="0.19685039370078741"/>
  <pageSetup paperSize="9" scale="44" orientation="portrait" r:id="rId30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showZeros="0" view="pageBreakPreview" zoomScale="70" zoomScaleNormal="100" zoomScaleSheetLayoutView="70" workbookViewId="0">
      <selection activeCell="A2" sqref="A2:C3"/>
    </sheetView>
  </sheetViews>
  <sheetFormatPr defaultColWidth="10.5703125" defaultRowHeight="15.75" customHeight="1" x14ac:dyDescent="0.25"/>
  <cols>
    <col min="1" max="1" width="5.42578125" style="309" customWidth="1"/>
    <col min="2" max="2" width="5.85546875" style="309" customWidth="1"/>
    <col min="3" max="3" width="25.5703125" style="309" customWidth="1"/>
    <col min="4" max="4" width="4" style="309" customWidth="1"/>
    <col min="5" max="5" width="11.7109375" style="309" customWidth="1"/>
    <col min="6" max="6" width="1.42578125" style="309" customWidth="1"/>
    <col min="7" max="7" width="6.28515625" style="309" customWidth="1"/>
    <col min="8" max="8" width="5.42578125" style="309" customWidth="1"/>
    <col min="9" max="9" width="39.7109375" style="309" customWidth="1"/>
    <col min="10" max="10" width="4.42578125" style="309" customWidth="1"/>
    <col min="11" max="16" width="8.7109375" style="309" customWidth="1"/>
    <col min="17" max="16384" width="10.5703125" style="309"/>
  </cols>
  <sheetData>
    <row r="1" spans="1:16" ht="29.45" customHeight="1" thickBot="1" x14ac:dyDescent="0.35">
      <c r="A1" s="370" t="s">
        <v>525</v>
      </c>
      <c r="B1" s="371"/>
      <c r="C1" s="372"/>
      <c r="D1" s="373"/>
      <c r="E1" s="371"/>
      <c r="F1" s="371"/>
      <c r="G1" s="374"/>
      <c r="H1" s="371"/>
      <c r="I1" s="371"/>
      <c r="J1" s="373"/>
      <c r="K1" s="371"/>
      <c r="L1" s="371"/>
      <c r="M1" s="371"/>
      <c r="N1" s="371"/>
      <c r="O1" s="371"/>
      <c r="P1" s="371"/>
    </row>
    <row r="2" spans="1:16" ht="71.45" customHeight="1" x14ac:dyDescent="0.25">
      <c r="A2" s="1209" t="s">
        <v>526</v>
      </c>
      <c r="B2" s="1210"/>
      <c r="C2" s="1210"/>
      <c r="D2" s="1213" t="s">
        <v>26</v>
      </c>
      <c r="E2" s="1215" t="s">
        <v>62</v>
      </c>
      <c r="F2" s="371"/>
      <c r="G2" s="1209" t="s">
        <v>527</v>
      </c>
      <c r="H2" s="1210"/>
      <c r="I2" s="1210"/>
      <c r="J2" s="1213" t="s">
        <v>26</v>
      </c>
      <c r="K2" s="1217" t="s">
        <v>528</v>
      </c>
      <c r="L2" s="1201" t="s">
        <v>529</v>
      </c>
      <c r="M2" s="1201" t="s">
        <v>530</v>
      </c>
      <c r="N2" s="1201" t="s">
        <v>529</v>
      </c>
      <c r="O2" s="1203" t="s">
        <v>531</v>
      </c>
      <c r="P2" s="1205" t="s">
        <v>529</v>
      </c>
    </row>
    <row r="3" spans="1:16" ht="86.45" customHeight="1" thickBot="1" x14ac:dyDescent="0.3">
      <c r="A3" s="1211"/>
      <c r="B3" s="1212"/>
      <c r="C3" s="1212"/>
      <c r="D3" s="1214"/>
      <c r="E3" s="1216"/>
      <c r="F3" s="371"/>
      <c r="G3" s="1211"/>
      <c r="H3" s="1212"/>
      <c r="I3" s="1212"/>
      <c r="J3" s="1214"/>
      <c r="K3" s="1186"/>
      <c r="L3" s="1202"/>
      <c r="M3" s="1202"/>
      <c r="N3" s="1202"/>
      <c r="O3" s="1204"/>
      <c r="P3" s="1206"/>
    </row>
    <row r="4" spans="1:16" ht="16.5" customHeight="1" thickBot="1" x14ac:dyDescent="0.3">
      <c r="A4" s="1207" t="s">
        <v>60</v>
      </c>
      <c r="B4" s="1208"/>
      <c r="C4" s="1208"/>
      <c r="D4" s="375" t="s">
        <v>61</v>
      </c>
      <c r="E4" s="376">
        <v>1</v>
      </c>
      <c r="F4" s="371"/>
      <c r="G4" s="1207" t="s">
        <v>60</v>
      </c>
      <c r="H4" s="1208"/>
      <c r="I4" s="1208"/>
      <c r="J4" s="375" t="s">
        <v>61</v>
      </c>
      <c r="K4" s="377">
        <v>1</v>
      </c>
      <c r="L4" s="378">
        <v>2</v>
      </c>
      <c r="M4" s="378">
        <v>3</v>
      </c>
      <c r="N4" s="378">
        <v>4</v>
      </c>
      <c r="O4" s="379">
        <v>5</v>
      </c>
      <c r="P4" s="380">
        <v>6</v>
      </c>
    </row>
    <row r="5" spans="1:16" ht="32.1" customHeight="1" x14ac:dyDescent="0.25">
      <c r="A5" s="1191" t="s">
        <v>532</v>
      </c>
      <c r="B5" s="1162"/>
      <c r="C5" s="1162"/>
      <c r="D5" s="381">
        <v>1</v>
      </c>
      <c r="E5" s="382">
        <v>671</v>
      </c>
      <c r="G5" s="1196" t="s">
        <v>62</v>
      </c>
      <c r="H5" s="1197"/>
      <c r="I5" s="1197"/>
      <c r="J5" s="381">
        <v>1</v>
      </c>
      <c r="K5" s="171">
        <v>671</v>
      </c>
      <c r="L5" s="172">
        <v>22</v>
      </c>
      <c r="M5" s="172">
        <v>39</v>
      </c>
      <c r="N5" s="172">
        <v>0</v>
      </c>
      <c r="O5" s="172">
        <v>0</v>
      </c>
      <c r="P5" s="383">
        <v>0</v>
      </c>
    </row>
    <row r="6" spans="1:16" ht="45.6" customHeight="1" x14ac:dyDescent="0.25">
      <c r="A6" s="384" t="s">
        <v>63</v>
      </c>
      <c r="B6" s="1174" t="s">
        <v>533</v>
      </c>
      <c r="C6" s="1144"/>
      <c r="D6" s="385">
        <v>2</v>
      </c>
      <c r="E6" s="382">
        <v>0</v>
      </c>
      <c r="G6" s="1198" t="s">
        <v>534</v>
      </c>
      <c r="H6" s="1199"/>
      <c r="I6" s="1199"/>
      <c r="J6" s="385">
        <v>2</v>
      </c>
      <c r="K6" s="129">
        <v>412</v>
      </c>
      <c r="L6" s="124">
        <v>12</v>
      </c>
      <c r="M6" s="119">
        <v>14</v>
      </c>
      <c r="N6" s="119">
        <v>0</v>
      </c>
      <c r="O6" s="119">
        <v>0</v>
      </c>
      <c r="P6" s="130">
        <v>0</v>
      </c>
    </row>
    <row r="7" spans="1:16" ht="27.6" customHeight="1" x14ac:dyDescent="0.25">
      <c r="A7" s="1143" t="s">
        <v>535</v>
      </c>
      <c r="B7" s="1144"/>
      <c r="C7" s="1144"/>
      <c r="D7" s="385">
        <v>3</v>
      </c>
      <c r="E7" s="386">
        <v>39</v>
      </c>
      <c r="G7" s="1194" t="s">
        <v>63</v>
      </c>
      <c r="H7" s="1152" t="s">
        <v>536</v>
      </c>
      <c r="I7" s="1150"/>
      <c r="J7" s="381">
        <v>3</v>
      </c>
      <c r="K7" s="129">
        <v>3</v>
      </c>
      <c r="L7" s="124">
        <v>0</v>
      </c>
      <c r="M7" s="119">
        <v>0</v>
      </c>
      <c r="N7" s="119">
        <v>0</v>
      </c>
      <c r="O7" s="119">
        <v>0</v>
      </c>
      <c r="P7" s="130">
        <v>0</v>
      </c>
    </row>
    <row r="8" spans="1:16" ht="37.35" customHeight="1" x14ac:dyDescent="0.25">
      <c r="A8" s="1147" t="s">
        <v>537</v>
      </c>
      <c r="B8" s="1148"/>
      <c r="C8" s="1148"/>
      <c r="D8" s="1163">
        <v>4</v>
      </c>
      <c r="E8" s="1166">
        <v>0</v>
      </c>
      <c r="G8" s="1200"/>
      <c r="H8" s="1150" t="s">
        <v>538</v>
      </c>
      <c r="I8" s="1150"/>
      <c r="J8" s="385">
        <v>4</v>
      </c>
      <c r="K8" s="129">
        <v>0</v>
      </c>
      <c r="L8" s="124">
        <v>0</v>
      </c>
      <c r="M8" s="119">
        <v>0</v>
      </c>
      <c r="N8" s="119">
        <v>0</v>
      </c>
      <c r="O8" s="119">
        <v>0</v>
      </c>
      <c r="P8" s="130">
        <v>0</v>
      </c>
    </row>
    <row r="9" spans="1:16" ht="30" customHeight="1" x14ac:dyDescent="0.25">
      <c r="A9" s="1191"/>
      <c r="B9" s="1162"/>
      <c r="C9" s="1162"/>
      <c r="D9" s="1165"/>
      <c r="E9" s="1168"/>
      <c r="G9" s="1195"/>
      <c r="H9" s="1150" t="s">
        <v>539</v>
      </c>
      <c r="I9" s="1150"/>
      <c r="J9" s="385">
        <v>5</v>
      </c>
      <c r="K9" s="129">
        <v>190</v>
      </c>
      <c r="L9" s="45" t="s">
        <v>280</v>
      </c>
      <c r="M9" s="119">
        <v>6</v>
      </c>
      <c r="N9" s="41" t="s">
        <v>280</v>
      </c>
      <c r="O9" s="119">
        <v>0</v>
      </c>
      <c r="P9" s="42" t="s">
        <v>280</v>
      </c>
    </row>
    <row r="10" spans="1:16" ht="29.1" customHeight="1" x14ac:dyDescent="0.25">
      <c r="A10" s="1147" t="s">
        <v>540</v>
      </c>
      <c r="B10" s="1148"/>
      <c r="C10" s="1148"/>
      <c r="D10" s="1163">
        <v>5</v>
      </c>
      <c r="E10" s="1166">
        <v>0</v>
      </c>
      <c r="G10" s="1183" t="s">
        <v>541</v>
      </c>
      <c r="H10" s="1184"/>
      <c r="I10" s="388" t="s">
        <v>542</v>
      </c>
      <c r="J10" s="381">
        <v>6</v>
      </c>
      <c r="K10" s="129">
        <v>99</v>
      </c>
      <c r="L10" s="124">
        <v>0</v>
      </c>
      <c r="M10" s="119">
        <v>5</v>
      </c>
      <c r="N10" s="119">
        <v>0</v>
      </c>
      <c r="O10" s="119">
        <v>0</v>
      </c>
      <c r="P10" s="120">
        <v>0</v>
      </c>
    </row>
    <row r="11" spans="1:16" ht="27" customHeight="1" x14ac:dyDescent="0.25">
      <c r="A11" s="1191"/>
      <c r="B11" s="1162"/>
      <c r="C11" s="1162"/>
      <c r="D11" s="1165"/>
      <c r="E11" s="1168"/>
      <c r="G11" s="1185"/>
      <c r="H11" s="1186"/>
      <c r="I11" s="388" t="s">
        <v>543</v>
      </c>
      <c r="J11" s="385">
        <v>7</v>
      </c>
      <c r="K11" s="129">
        <v>0</v>
      </c>
      <c r="L11" s="124">
        <v>0</v>
      </c>
      <c r="M11" s="119">
        <v>0</v>
      </c>
      <c r="N11" s="119">
        <v>0</v>
      </c>
      <c r="O11" s="119">
        <v>0</v>
      </c>
      <c r="P11" s="120">
        <v>0</v>
      </c>
    </row>
    <row r="12" spans="1:16" ht="25.35" customHeight="1" x14ac:dyDescent="0.25">
      <c r="A12" s="1147" t="s">
        <v>544</v>
      </c>
      <c r="B12" s="1148"/>
      <c r="C12" s="1148"/>
      <c r="D12" s="1163">
        <v>6</v>
      </c>
      <c r="E12" s="1166">
        <v>634</v>
      </c>
      <c r="G12" s="1185"/>
      <c r="H12" s="1186"/>
      <c r="I12" s="388" t="s">
        <v>545</v>
      </c>
      <c r="J12" s="385">
        <v>8</v>
      </c>
      <c r="K12" s="389">
        <v>3</v>
      </c>
      <c r="L12" s="390">
        <v>0</v>
      </c>
      <c r="M12" s="119">
        <v>0</v>
      </c>
      <c r="N12" s="119">
        <v>0</v>
      </c>
      <c r="O12" s="119">
        <v>0</v>
      </c>
      <c r="P12" s="120">
        <v>0</v>
      </c>
    </row>
    <row r="13" spans="1:16" ht="26.45" customHeight="1" x14ac:dyDescent="0.25">
      <c r="A13" s="1191"/>
      <c r="B13" s="1162"/>
      <c r="C13" s="1162"/>
      <c r="D13" s="1165"/>
      <c r="E13" s="1168"/>
      <c r="G13" s="1185"/>
      <c r="H13" s="1186"/>
      <c r="I13" s="388" t="s">
        <v>546</v>
      </c>
      <c r="J13" s="381">
        <v>9</v>
      </c>
      <c r="K13" s="129">
        <v>16</v>
      </c>
      <c r="L13" s="124">
        <v>0</v>
      </c>
      <c r="M13" s="119">
        <v>1</v>
      </c>
      <c r="N13" s="119">
        <v>0</v>
      </c>
      <c r="O13" s="119">
        <v>0</v>
      </c>
      <c r="P13" s="120">
        <v>0</v>
      </c>
    </row>
    <row r="14" spans="1:16" ht="23.45" customHeight="1" x14ac:dyDescent="0.25">
      <c r="A14" s="1194" t="s">
        <v>76</v>
      </c>
      <c r="B14" s="1158" t="s">
        <v>547</v>
      </c>
      <c r="C14" s="1148"/>
      <c r="D14" s="1163">
        <v>7</v>
      </c>
      <c r="E14" s="1192">
        <v>0</v>
      </c>
      <c r="G14" s="1185"/>
      <c r="H14" s="1186"/>
      <c r="I14" s="388" t="s">
        <v>548</v>
      </c>
      <c r="J14" s="385">
        <v>10</v>
      </c>
      <c r="K14" s="129">
        <v>0</v>
      </c>
      <c r="L14" s="124">
        <v>0</v>
      </c>
      <c r="M14" s="119">
        <v>0</v>
      </c>
      <c r="N14" s="119">
        <v>0</v>
      </c>
      <c r="O14" s="119">
        <v>0</v>
      </c>
      <c r="P14" s="120">
        <v>0</v>
      </c>
    </row>
    <row r="15" spans="1:16" ht="25.35" customHeight="1" x14ac:dyDescent="0.25">
      <c r="A15" s="1195"/>
      <c r="B15" s="1161"/>
      <c r="C15" s="1162"/>
      <c r="D15" s="1165"/>
      <c r="E15" s="1193"/>
      <c r="G15" s="1187"/>
      <c r="H15" s="1188"/>
      <c r="I15" s="388" t="s">
        <v>549</v>
      </c>
      <c r="J15" s="385">
        <v>11</v>
      </c>
      <c r="K15" s="129">
        <v>5</v>
      </c>
      <c r="L15" s="124">
        <v>0</v>
      </c>
      <c r="M15" s="119">
        <v>0</v>
      </c>
      <c r="N15" s="119">
        <v>0</v>
      </c>
      <c r="O15" s="119">
        <v>0</v>
      </c>
      <c r="P15" s="120">
        <v>0</v>
      </c>
    </row>
    <row r="16" spans="1:16" ht="27" customHeight="1" x14ac:dyDescent="0.25">
      <c r="A16" s="1147" t="s">
        <v>550</v>
      </c>
      <c r="B16" s="1148"/>
      <c r="C16" s="1148"/>
      <c r="D16" s="1163">
        <v>8</v>
      </c>
      <c r="E16" s="1166">
        <v>26</v>
      </c>
      <c r="G16" s="1149" t="s">
        <v>551</v>
      </c>
      <c r="H16" s="1150"/>
      <c r="I16" s="1150"/>
      <c r="J16" s="381">
        <v>12</v>
      </c>
      <c r="K16" s="129">
        <v>0</v>
      </c>
      <c r="L16" s="124">
        <v>0</v>
      </c>
      <c r="M16" s="119">
        <v>0</v>
      </c>
      <c r="N16" s="119">
        <v>0</v>
      </c>
      <c r="O16" s="119">
        <v>0</v>
      </c>
      <c r="P16" s="120">
        <v>0</v>
      </c>
    </row>
    <row r="17" spans="1:16" ht="23.45" customHeight="1" x14ac:dyDescent="0.25">
      <c r="A17" s="1191"/>
      <c r="B17" s="1162"/>
      <c r="C17" s="1162"/>
      <c r="D17" s="1165"/>
      <c r="E17" s="1168"/>
      <c r="G17" s="1183" t="s">
        <v>552</v>
      </c>
      <c r="H17" s="1184"/>
      <c r="I17" s="388" t="s">
        <v>553</v>
      </c>
      <c r="J17" s="385">
        <v>13</v>
      </c>
      <c r="K17" s="129">
        <v>0</v>
      </c>
      <c r="L17" s="124">
        <v>0</v>
      </c>
      <c r="M17" s="119">
        <v>0</v>
      </c>
      <c r="N17" s="119">
        <v>0</v>
      </c>
      <c r="O17" s="119">
        <v>0</v>
      </c>
      <c r="P17" s="120">
        <v>0</v>
      </c>
    </row>
    <row r="18" spans="1:16" ht="31.35" customHeight="1" x14ac:dyDescent="0.25">
      <c r="A18" s="1143" t="s">
        <v>554</v>
      </c>
      <c r="B18" s="1144"/>
      <c r="C18" s="1144"/>
      <c r="D18" s="385">
        <v>9</v>
      </c>
      <c r="E18" s="391">
        <v>114</v>
      </c>
      <c r="G18" s="1185"/>
      <c r="H18" s="1186"/>
      <c r="I18" s="388" t="s">
        <v>555</v>
      </c>
      <c r="J18" s="385">
        <v>14</v>
      </c>
      <c r="K18" s="129">
        <v>0</v>
      </c>
      <c r="L18" s="124">
        <v>0</v>
      </c>
      <c r="M18" s="119">
        <v>0</v>
      </c>
      <c r="N18" s="119">
        <v>0</v>
      </c>
      <c r="O18" s="119">
        <v>0</v>
      </c>
      <c r="P18" s="120">
        <v>0</v>
      </c>
    </row>
    <row r="19" spans="1:16" ht="29.45" customHeight="1" x14ac:dyDescent="0.25">
      <c r="A19" s="1189" t="s">
        <v>556</v>
      </c>
      <c r="B19" s="1190"/>
      <c r="C19" s="1190"/>
      <c r="D19" s="385">
        <v>10</v>
      </c>
      <c r="E19" s="386">
        <v>1445</v>
      </c>
      <c r="G19" s="1187"/>
      <c r="H19" s="1188"/>
      <c r="I19" s="388" t="s">
        <v>557</v>
      </c>
      <c r="J19" s="381">
        <v>15</v>
      </c>
      <c r="K19" s="129">
        <v>0</v>
      </c>
      <c r="L19" s="124">
        <v>0</v>
      </c>
      <c r="M19" s="119">
        <v>0</v>
      </c>
      <c r="N19" s="119">
        <v>0</v>
      </c>
      <c r="O19" s="119">
        <v>0</v>
      </c>
      <c r="P19" s="120">
        <v>0</v>
      </c>
    </row>
    <row r="20" spans="1:16" ht="29.45" customHeight="1" x14ac:dyDescent="0.25">
      <c r="A20" s="1147" t="s">
        <v>558</v>
      </c>
      <c r="B20" s="1148"/>
      <c r="C20" s="1148"/>
      <c r="D20" s="1163">
        <v>11</v>
      </c>
      <c r="E20" s="1166">
        <v>296</v>
      </c>
      <c r="G20" s="1149" t="s">
        <v>559</v>
      </c>
      <c r="H20" s="1150"/>
      <c r="I20" s="1150"/>
      <c r="J20" s="385">
        <v>16</v>
      </c>
      <c r="K20" s="129">
        <v>0</v>
      </c>
      <c r="L20" s="124">
        <v>0</v>
      </c>
      <c r="M20" s="119">
        <v>0</v>
      </c>
      <c r="N20" s="119">
        <v>0</v>
      </c>
      <c r="O20" s="119">
        <v>0</v>
      </c>
      <c r="P20" s="120">
        <v>0</v>
      </c>
    </row>
    <row r="21" spans="1:16" ht="32.1" customHeight="1" x14ac:dyDescent="0.25">
      <c r="A21" s="1191"/>
      <c r="B21" s="1162"/>
      <c r="C21" s="1162"/>
      <c r="D21" s="1165"/>
      <c r="E21" s="1168"/>
      <c r="G21" s="1149" t="s">
        <v>560</v>
      </c>
      <c r="H21" s="1150"/>
      <c r="I21" s="1150"/>
      <c r="J21" s="385">
        <v>17</v>
      </c>
      <c r="K21" s="129">
        <v>43</v>
      </c>
      <c r="L21" s="124">
        <v>1</v>
      </c>
      <c r="M21" s="119">
        <v>1</v>
      </c>
      <c r="N21" s="119">
        <v>0</v>
      </c>
      <c r="O21" s="119">
        <v>0</v>
      </c>
      <c r="P21" s="120">
        <v>0</v>
      </c>
    </row>
    <row r="22" spans="1:16" ht="36" customHeight="1" x14ac:dyDescent="0.25">
      <c r="A22" s="392" t="s">
        <v>76</v>
      </c>
      <c r="B22" s="1174" t="s">
        <v>547</v>
      </c>
      <c r="C22" s="1144"/>
      <c r="D22" s="385">
        <v>12</v>
      </c>
      <c r="E22" s="386">
        <v>0</v>
      </c>
      <c r="G22" s="1149" t="s">
        <v>561</v>
      </c>
      <c r="H22" s="1150"/>
      <c r="I22" s="1150"/>
      <c r="J22" s="381">
        <v>18</v>
      </c>
      <c r="K22" s="129">
        <v>11</v>
      </c>
      <c r="L22" s="124">
        <v>2</v>
      </c>
      <c r="M22" s="119">
        <v>0</v>
      </c>
      <c r="N22" s="119">
        <v>0</v>
      </c>
      <c r="O22" s="119">
        <v>0</v>
      </c>
      <c r="P22" s="120">
        <v>0</v>
      </c>
    </row>
    <row r="23" spans="1:16" ht="33" customHeight="1" x14ac:dyDescent="0.25">
      <c r="A23" s="1175" t="s">
        <v>562</v>
      </c>
      <c r="B23" s="1176"/>
      <c r="C23" s="1177"/>
      <c r="D23" s="1163">
        <v>13</v>
      </c>
      <c r="E23" s="1166">
        <v>0</v>
      </c>
      <c r="G23" s="1181" t="s">
        <v>563</v>
      </c>
      <c r="H23" s="1152" t="s">
        <v>564</v>
      </c>
      <c r="I23" s="1150"/>
      <c r="J23" s="385">
        <v>19</v>
      </c>
      <c r="K23" s="129">
        <v>0</v>
      </c>
      <c r="L23" s="124">
        <v>0</v>
      </c>
      <c r="M23" s="119">
        <v>0</v>
      </c>
      <c r="N23" s="119">
        <v>0</v>
      </c>
      <c r="O23" s="119">
        <v>0</v>
      </c>
      <c r="P23" s="120">
        <v>0</v>
      </c>
    </row>
    <row r="24" spans="1:16" ht="29.45" customHeight="1" x14ac:dyDescent="0.25">
      <c r="A24" s="1178"/>
      <c r="B24" s="1179"/>
      <c r="C24" s="1180"/>
      <c r="D24" s="1165"/>
      <c r="E24" s="1168"/>
      <c r="G24" s="1182"/>
      <c r="H24" s="1152" t="s">
        <v>565</v>
      </c>
      <c r="I24" s="1150"/>
      <c r="J24" s="385">
        <v>20</v>
      </c>
      <c r="K24" s="129">
        <v>0</v>
      </c>
      <c r="L24" s="124">
        <v>0</v>
      </c>
      <c r="M24" s="119">
        <v>0</v>
      </c>
      <c r="N24" s="119">
        <v>0</v>
      </c>
      <c r="O24" s="119">
        <v>0</v>
      </c>
      <c r="P24" s="120">
        <v>0</v>
      </c>
    </row>
    <row r="25" spans="1:16" ht="27.6" customHeight="1" x14ac:dyDescent="0.25">
      <c r="A25" s="1145" t="s">
        <v>76</v>
      </c>
      <c r="B25" s="1158" t="s">
        <v>547</v>
      </c>
      <c r="C25" s="1148"/>
      <c r="D25" s="1163">
        <v>14</v>
      </c>
      <c r="E25" s="1166">
        <v>0</v>
      </c>
      <c r="G25" s="1169" t="s">
        <v>566</v>
      </c>
      <c r="H25" s="1170"/>
      <c r="I25" s="1170"/>
      <c r="J25" s="381">
        <v>21</v>
      </c>
      <c r="K25" s="129">
        <v>0</v>
      </c>
      <c r="L25" s="124">
        <v>0</v>
      </c>
      <c r="M25" s="119">
        <v>0</v>
      </c>
      <c r="N25" s="119">
        <v>0</v>
      </c>
      <c r="O25" s="119">
        <v>0</v>
      </c>
      <c r="P25" s="120">
        <v>0</v>
      </c>
    </row>
    <row r="26" spans="1:16" ht="27.6" customHeight="1" x14ac:dyDescent="0.25">
      <c r="A26" s="1157"/>
      <c r="B26" s="1159"/>
      <c r="C26" s="1160"/>
      <c r="D26" s="1164"/>
      <c r="E26" s="1167"/>
      <c r="G26" s="1171" t="s">
        <v>567</v>
      </c>
      <c r="H26" s="1172"/>
      <c r="I26" s="1173"/>
      <c r="J26" s="393">
        <v>22</v>
      </c>
      <c r="K26" s="394">
        <v>3</v>
      </c>
      <c r="L26" s="395">
        <v>1</v>
      </c>
      <c r="M26" s="396">
        <v>0</v>
      </c>
      <c r="N26" s="396">
        <v>0</v>
      </c>
      <c r="O26" s="396">
        <v>0</v>
      </c>
      <c r="P26" s="397">
        <v>0</v>
      </c>
    </row>
    <row r="27" spans="1:16" ht="30" customHeight="1" x14ac:dyDescent="0.25">
      <c r="A27" s="1146"/>
      <c r="B27" s="1161"/>
      <c r="C27" s="1162"/>
      <c r="D27" s="1165"/>
      <c r="E27" s="1168"/>
      <c r="G27" s="1149" t="s">
        <v>568</v>
      </c>
      <c r="H27" s="1150"/>
      <c r="I27" s="1150"/>
      <c r="J27" s="398">
        <v>23</v>
      </c>
      <c r="K27" s="129">
        <v>12</v>
      </c>
      <c r="L27" s="124">
        <v>0</v>
      </c>
      <c r="M27" s="119">
        <v>1</v>
      </c>
      <c r="N27" s="119">
        <v>0</v>
      </c>
      <c r="O27" s="119">
        <v>0</v>
      </c>
      <c r="P27" s="120">
        <v>0</v>
      </c>
    </row>
    <row r="28" spans="1:16" ht="35.450000000000003" customHeight="1" x14ac:dyDescent="0.25">
      <c r="A28" s="1143" t="s">
        <v>569</v>
      </c>
      <c r="B28" s="1144"/>
      <c r="C28" s="1144"/>
      <c r="D28" s="385">
        <v>15</v>
      </c>
      <c r="E28" s="386">
        <v>12</v>
      </c>
      <c r="G28" s="1149" t="s">
        <v>570</v>
      </c>
      <c r="H28" s="1150"/>
      <c r="I28" s="1151"/>
      <c r="J28" s="398">
        <v>24</v>
      </c>
      <c r="K28" s="129">
        <v>9</v>
      </c>
      <c r="L28" s="124">
        <v>0</v>
      </c>
      <c r="M28" s="119">
        <v>0</v>
      </c>
      <c r="N28" s="119">
        <v>0</v>
      </c>
      <c r="O28" s="119">
        <v>0</v>
      </c>
      <c r="P28" s="120">
        <v>0</v>
      </c>
    </row>
    <row r="29" spans="1:16" ht="43.5" customHeight="1" x14ac:dyDescent="0.25">
      <c r="A29" s="1143" t="s">
        <v>571</v>
      </c>
      <c r="B29" s="1144"/>
      <c r="C29" s="1144"/>
      <c r="D29" s="385">
        <v>16</v>
      </c>
      <c r="E29" s="386">
        <v>43</v>
      </c>
      <c r="G29" s="387" t="s">
        <v>76</v>
      </c>
      <c r="H29" s="1152" t="s">
        <v>572</v>
      </c>
      <c r="I29" s="1151"/>
      <c r="J29" s="398">
        <v>25</v>
      </c>
      <c r="K29" s="129">
        <v>0</v>
      </c>
      <c r="L29" s="124">
        <v>0</v>
      </c>
      <c r="M29" s="119">
        <v>0</v>
      </c>
      <c r="N29" s="119">
        <v>0</v>
      </c>
      <c r="O29" s="119">
        <v>0</v>
      </c>
      <c r="P29" s="120">
        <v>0</v>
      </c>
    </row>
    <row r="30" spans="1:16" ht="32.1" customHeight="1" thickBot="1" x14ac:dyDescent="0.3">
      <c r="A30" s="1139" t="s">
        <v>573</v>
      </c>
      <c r="B30" s="1141" t="s">
        <v>574</v>
      </c>
      <c r="C30" s="1142"/>
      <c r="D30" s="385">
        <v>17</v>
      </c>
      <c r="E30" s="386">
        <v>5</v>
      </c>
      <c r="G30" s="1153" t="s">
        <v>575</v>
      </c>
      <c r="H30" s="1154"/>
      <c r="I30" s="1155"/>
      <c r="J30" s="400">
        <v>26</v>
      </c>
      <c r="K30" s="129">
        <v>23</v>
      </c>
      <c r="L30" s="124">
        <v>0</v>
      </c>
      <c r="M30" s="119">
        <v>20</v>
      </c>
      <c r="N30" s="119">
        <v>0</v>
      </c>
      <c r="O30" s="119">
        <v>0</v>
      </c>
      <c r="P30" s="120">
        <v>0</v>
      </c>
    </row>
    <row r="31" spans="1:16" ht="35.25" customHeight="1" thickBot="1" x14ac:dyDescent="0.3">
      <c r="A31" s="1140"/>
      <c r="B31" s="401" t="s">
        <v>63</v>
      </c>
      <c r="C31" s="399" t="s">
        <v>576</v>
      </c>
      <c r="D31" s="385">
        <v>18</v>
      </c>
      <c r="E31" s="386">
        <v>0</v>
      </c>
      <c r="G31" s="1137" t="s">
        <v>84</v>
      </c>
      <c r="H31" s="1138"/>
      <c r="I31" s="1156"/>
      <c r="J31" s="402">
        <v>27</v>
      </c>
      <c r="K31" s="135">
        <f t="shared" ref="K31:P31" si="0">SUM(K5:K30)</f>
        <v>1500</v>
      </c>
      <c r="L31" s="403">
        <f t="shared" si="0"/>
        <v>38</v>
      </c>
      <c r="M31" s="403">
        <f t="shared" si="0"/>
        <v>87</v>
      </c>
      <c r="N31" s="403">
        <f t="shared" si="0"/>
        <v>0</v>
      </c>
      <c r="O31" s="136">
        <f t="shared" si="0"/>
        <v>0</v>
      </c>
      <c r="P31" s="215">
        <f t="shared" si="0"/>
        <v>0</v>
      </c>
    </row>
    <row r="32" spans="1:16" ht="32.1" customHeight="1" x14ac:dyDescent="0.25">
      <c r="A32" s="1139" t="s">
        <v>577</v>
      </c>
      <c r="B32" s="1141" t="s">
        <v>578</v>
      </c>
      <c r="C32" s="1142"/>
      <c r="D32" s="385">
        <v>19</v>
      </c>
      <c r="E32" s="386">
        <v>0</v>
      </c>
    </row>
    <row r="33" spans="1:5" ht="33.6" customHeight="1" x14ac:dyDescent="0.25">
      <c r="A33" s="1140"/>
      <c r="B33" s="401" t="s">
        <v>63</v>
      </c>
      <c r="C33" s="399" t="s">
        <v>576</v>
      </c>
      <c r="D33" s="385">
        <v>20</v>
      </c>
      <c r="E33" s="386">
        <v>0</v>
      </c>
    </row>
    <row r="34" spans="1:5" ht="30" customHeight="1" x14ac:dyDescent="0.25">
      <c r="A34" s="1143" t="s">
        <v>579</v>
      </c>
      <c r="B34" s="1144"/>
      <c r="C34" s="1144"/>
      <c r="D34" s="385">
        <v>21</v>
      </c>
      <c r="E34" s="386">
        <v>1</v>
      </c>
    </row>
    <row r="35" spans="1:5" ht="30" customHeight="1" x14ac:dyDescent="0.25">
      <c r="A35" s="1145" t="s">
        <v>250</v>
      </c>
      <c r="B35" s="1141" t="s">
        <v>580</v>
      </c>
      <c r="C35" s="1142"/>
      <c r="D35" s="385">
        <v>22</v>
      </c>
      <c r="E35" s="386">
        <v>0</v>
      </c>
    </row>
    <row r="36" spans="1:5" ht="32.1" customHeight="1" x14ac:dyDescent="0.25">
      <c r="A36" s="1146"/>
      <c r="B36" s="401" t="s">
        <v>63</v>
      </c>
      <c r="C36" s="404" t="s">
        <v>581</v>
      </c>
      <c r="D36" s="385">
        <v>23</v>
      </c>
      <c r="E36" s="386">
        <v>0</v>
      </c>
    </row>
    <row r="37" spans="1:5" ht="32.1" customHeight="1" thickBot="1" x14ac:dyDescent="0.3">
      <c r="A37" s="1147" t="s">
        <v>582</v>
      </c>
      <c r="B37" s="1148"/>
      <c r="C37" s="1148"/>
      <c r="D37" s="405">
        <v>24</v>
      </c>
      <c r="E37" s="406">
        <v>9</v>
      </c>
    </row>
    <row r="38" spans="1:5" ht="31.35" customHeight="1" thickBot="1" x14ac:dyDescent="0.3">
      <c r="A38" s="1137" t="s">
        <v>84</v>
      </c>
      <c r="B38" s="1138"/>
      <c r="C38" s="1138"/>
      <c r="D38" s="375">
        <v>25</v>
      </c>
      <c r="E38" s="58">
        <f>SUM(E5:E37)</f>
        <v>3295</v>
      </c>
    </row>
    <row r="39" spans="1:5" ht="26.25" customHeight="1" x14ac:dyDescent="0.25"/>
    <row r="40" spans="1:5" ht="26.25" customHeight="1" x14ac:dyDescent="0.25"/>
  </sheetData>
  <mergeCells count="78">
    <mergeCell ref="J2:J3"/>
    <mergeCell ref="K2:K3"/>
    <mergeCell ref="A4:C4"/>
    <mergeCell ref="G4:I4"/>
    <mergeCell ref="A2:C3"/>
    <mergeCell ref="D2:D3"/>
    <mergeCell ref="E2:E3"/>
    <mergeCell ref="G2:I3"/>
    <mergeCell ref="L2:L3"/>
    <mergeCell ref="M2:M3"/>
    <mergeCell ref="N2:N3"/>
    <mergeCell ref="O2:O3"/>
    <mergeCell ref="P2:P3"/>
    <mergeCell ref="A5:C5"/>
    <mergeCell ref="G5:I5"/>
    <mergeCell ref="B6:C6"/>
    <mergeCell ref="G6:I6"/>
    <mergeCell ref="A7:C7"/>
    <mergeCell ref="G7:G9"/>
    <mergeCell ref="H7:I7"/>
    <mergeCell ref="A8:C9"/>
    <mergeCell ref="D8:D9"/>
    <mergeCell ref="E8:E9"/>
    <mergeCell ref="H8:I8"/>
    <mergeCell ref="H9:I9"/>
    <mergeCell ref="A10:C11"/>
    <mergeCell ref="D10:D11"/>
    <mergeCell ref="E10:E11"/>
    <mergeCell ref="G10:H15"/>
    <mergeCell ref="A12:C13"/>
    <mergeCell ref="D12:D13"/>
    <mergeCell ref="E12:E13"/>
    <mergeCell ref="A14:A15"/>
    <mergeCell ref="B14:C15"/>
    <mergeCell ref="D14:D15"/>
    <mergeCell ref="E14:E15"/>
    <mergeCell ref="A16:C17"/>
    <mergeCell ref="D16:D17"/>
    <mergeCell ref="E16:E17"/>
    <mergeCell ref="G16:I16"/>
    <mergeCell ref="G17:H19"/>
    <mergeCell ref="A18:C18"/>
    <mergeCell ref="A19:C19"/>
    <mergeCell ref="A20:C21"/>
    <mergeCell ref="D20:D21"/>
    <mergeCell ref="E20:E21"/>
    <mergeCell ref="G20:I20"/>
    <mergeCell ref="G21:I21"/>
    <mergeCell ref="B22:C22"/>
    <mergeCell ref="G22:I22"/>
    <mergeCell ref="A23:C24"/>
    <mergeCell ref="D23:D24"/>
    <mergeCell ref="E23:E24"/>
    <mergeCell ref="G23:G24"/>
    <mergeCell ref="H23:I23"/>
    <mergeCell ref="H24:I24"/>
    <mergeCell ref="A25:A27"/>
    <mergeCell ref="B25:C27"/>
    <mergeCell ref="D25:D27"/>
    <mergeCell ref="E25:E27"/>
    <mergeCell ref="G25:I25"/>
    <mergeCell ref="G26:I26"/>
    <mergeCell ref="G27:I27"/>
    <mergeCell ref="A28:C28"/>
    <mergeCell ref="G28:I28"/>
    <mergeCell ref="A29:C29"/>
    <mergeCell ref="H29:I29"/>
    <mergeCell ref="A30:A31"/>
    <mergeCell ref="B30:C30"/>
    <mergeCell ref="G30:I30"/>
    <mergeCell ref="G31:I31"/>
    <mergeCell ref="A38:C38"/>
    <mergeCell ref="A32:A33"/>
    <mergeCell ref="B32:C32"/>
    <mergeCell ref="A34:C34"/>
    <mergeCell ref="A35:A36"/>
    <mergeCell ref="B35:C35"/>
    <mergeCell ref="A37:C37"/>
  </mergeCells>
  <conditionalFormatting sqref="E7 E14 E22 E25:E26 E32">
    <cfRule type="expression" dxfId="19" priority="0">
      <formula>E7&gt;E5</formula>
    </cfRule>
  </conditionalFormatting>
  <conditionalFormatting sqref="E8 E30:E31 E33 E35:E36 K29:P29">
    <cfRule type="expression" dxfId="18" priority="1">
      <formula>E8&gt;E7</formula>
    </cfRule>
  </conditionalFormatting>
  <conditionalFormatting sqref="E10">
    <cfRule type="expression" dxfId="17" priority="2">
      <formula>E10&gt;E7</formula>
    </cfRule>
  </conditionalFormatting>
  <conditionalFormatting sqref="E34">
    <cfRule type="expression" dxfId="16" priority="3">
      <formula>E34&gt;E30</formula>
    </cfRule>
  </conditionalFormatting>
  <conditionalFormatting sqref="E19">
    <cfRule type="expression" dxfId="15" priority="4">
      <formula>E19&lt;&gt;SUM(E5,E12,E16,E18)</formula>
    </cfRule>
  </conditionalFormatting>
  <conditionalFormatting sqref="E23">
    <cfRule type="expression" dxfId="14" priority="5">
      <formula>E23&gt;SUM(E5,E12,E20)</formula>
    </cfRule>
  </conditionalFormatting>
  <conditionalFormatting sqref="L10:L30 L5:L8 N10:N30 N5:N8 P5:P8 P10:P30">
    <cfRule type="expression" dxfId="13" priority="6">
      <formula>L5&gt;K5</formula>
    </cfRule>
  </conditionalFormatting>
  <conditionalFormatting sqref="K16:P16">
    <cfRule type="expression" dxfId="12" priority="7">
      <formula>K16&lt;SUM(K17:K19)</formula>
    </cfRule>
  </conditionalFormatting>
  <conditionalFormatting sqref="K22:P22">
    <cfRule type="expression" dxfId="11" priority="8">
      <formula>K22&lt;SUM(K23,K24)</formula>
    </cfRule>
  </conditionalFormatting>
  <conditionalFormatting sqref="M5:M30">
    <cfRule type="expression" dxfId="10" priority="9">
      <formula>M5&gt;K5</formula>
    </cfRule>
  </conditionalFormatting>
  <conditionalFormatting sqref="O5:O30">
    <cfRule type="expression" dxfId="9" priority="10">
      <formula>O5&gt;K5</formula>
    </cfRule>
  </conditionalFormatting>
  <conditionalFormatting sqref="K6:P6">
    <cfRule type="expression" dxfId="8" priority="11">
      <formula>K6&lt;SUM(K10:K15)</formula>
    </cfRule>
    <cfRule type="expression" dxfId="7" priority="11">
      <formula>K6&lt;SUM(K7:K9)</formula>
    </cfRule>
  </conditionalFormatting>
  <conditionalFormatting sqref="K5:L5">
    <cfRule type="expression" dxfId="6" priority="12">
      <formula>K5&lt;SUM(K6,K16,K20:K22,K25:K28,K30)</formula>
    </cfRule>
  </conditionalFormatting>
  <conditionalFormatting sqref="K31:P31">
    <cfRule type="expression" dxfId="5" priority="13">
      <formula>K31&lt;&gt;SUM(K5:K30)</formula>
    </cfRule>
  </conditionalFormatting>
  <hyperlinks>
    <hyperlink ref="E5" r:id="rId1" display="https://iasp.gp.gov.ua/listing/osop.Report.cls?reportId=1650961&amp;cell=u6m1c1r1"/>
    <hyperlink ref="K5" r:id="rId2" display="https://iasp.gp.gov.ua/listing/osop.Report.cls?reportId=1650961&amp;cell=u6m3c1r1"/>
    <hyperlink ref="L5" r:id="rId3" display="https://iasp.gp.gov.ua/listing/osop.Report.cls?reportId=1650961&amp;cell=u6m3c2r1"/>
    <hyperlink ref="M5" r:id="rId4" display="https://iasp.gp.gov.ua/listing/osop.Report.cls?reportId=1650961&amp;cell=u6m3c3r1"/>
    <hyperlink ref="N5" r:id="rId5" display="https://iasp.gp.gov.ua/listing/osop.Report.cls?reportId=1650961&amp;cell=u6m3c4r1"/>
    <hyperlink ref="O5" r:id="rId6" display="https://iasp.gp.gov.ua/listing/osop.Report.cls?reportId=1650961&amp;cell=u6m3c5r1"/>
    <hyperlink ref="P5" r:id="rId7" display="https://iasp.gp.gov.ua/listing/osop.Report.cls?reportId=1650961&amp;cell=u6m3c6r1"/>
    <hyperlink ref="E6" r:id="rId8" display="https://iasp.gp.gov.ua/listing/osop.Report.cls?reportId=1650961&amp;cell=u6m1c1r2"/>
    <hyperlink ref="K6" r:id="rId9" display="https://iasp.gp.gov.ua/listing/osop.Report.cls?reportId=1650961&amp;cell=u6m3c1r2"/>
    <hyperlink ref="L6" r:id="rId10" display="https://iasp.gp.gov.ua/listing/osop.Report.cls?reportId=1650961&amp;cell=u6m3c2r2"/>
    <hyperlink ref="M6" r:id="rId11" display="https://iasp.gp.gov.ua/listing/osop.Report.cls?reportId=1650961&amp;cell=u6m3c3r2"/>
    <hyperlink ref="N6" r:id="rId12" display="https://iasp.gp.gov.ua/listing/osop.Report.cls?reportId=1650961&amp;cell=u6m3c4r2"/>
    <hyperlink ref="O6" r:id="rId13" display="https://iasp.gp.gov.ua/listing/osop.Report.cls?reportId=1650961&amp;cell=u6m3c5r2"/>
    <hyperlink ref="P6" r:id="rId14" display="https://iasp.gp.gov.ua/listing/osop.Report.cls?reportId=1650961&amp;cell=u6m3c6r2"/>
    <hyperlink ref="E7" r:id="rId15" display="https://iasp.gp.gov.ua/listing/osop.Report.cls?reportId=1650961&amp;cell=u6m1c1r3"/>
    <hyperlink ref="K7" r:id="rId16" display="https://iasp.gp.gov.ua/listing/osop.Report.cls?reportId=1650961&amp;cell=u6m3c1r3"/>
    <hyperlink ref="L7" r:id="rId17" display="https://iasp.gp.gov.ua/listing/osop.Report.cls?reportId=1650961&amp;cell=u6m3c2r3"/>
    <hyperlink ref="M7" r:id="rId18" display="https://iasp.gp.gov.ua/listing/osop.Report.cls?reportId=1650961&amp;cell=u6m3c3r3"/>
    <hyperlink ref="N7" r:id="rId19" display="https://iasp.gp.gov.ua/listing/osop.Report.cls?reportId=1650961&amp;cell=u6m3c4r3"/>
    <hyperlink ref="O7" r:id="rId20" display="https://iasp.gp.gov.ua/listing/osop.Report.cls?reportId=1650961&amp;cell=u6m3c5r3"/>
    <hyperlink ref="P7" r:id="rId21" display="https://iasp.gp.gov.ua/listing/osop.Report.cls?reportId=1650961&amp;cell=u6m3c6r3"/>
    <hyperlink ref="E8" r:id="rId22" display="https://iasp.gp.gov.ua/listing/osop.Report.cls?reportId=1650961&amp;cell=u6m1c1r4"/>
    <hyperlink ref="K8" r:id="rId23" display="https://iasp.gp.gov.ua/listing/osop.Report.cls?reportId=1650961&amp;cell=u6m3c1r4"/>
    <hyperlink ref="L8" r:id="rId24" display="https://iasp.gp.gov.ua/listing/osop.Report.cls?reportId=1650961&amp;cell=u6m3c2r4"/>
    <hyperlink ref="M8" r:id="rId25" display="https://iasp.gp.gov.ua/listing/osop.Report.cls?reportId=1650961&amp;cell=u6m3c3r4"/>
    <hyperlink ref="N8" r:id="rId26" display="https://iasp.gp.gov.ua/listing/osop.Report.cls?reportId=1650961&amp;cell=u6m3c4r4"/>
    <hyperlink ref="O8" r:id="rId27" display="https://iasp.gp.gov.ua/listing/osop.Report.cls?reportId=1650961&amp;cell=u6m3c5r4"/>
    <hyperlink ref="P8" r:id="rId28" display="https://iasp.gp.gov.ua/listing/osop.Report.cls?reportId=1650961&amp;cell=u6m3c6r4"/>
    <hyperlink ref="K9" r:id="rId29" display="https://iasp.gp.gov.ua/listing/osop.Report.cls?reportId=1650961&amp;cell=u6m3c1r5"/>
    <hyperlink ref="M9" r:id="rId30" display="https://iasp.gp.gov.ua/listing/osop.Report.cls?reportId=1650961&amp;cell=u6m3c3r5"/>
    <hyperlink ref="O9" r:id="rId31" display="https://iasp.gp.gov.ua/listing/osop.Report.cls?reportId=1650961&amp;cell=u6m3c5r5"/>
    <hyperlink ref="E10" r:id="rId32" display="https://iasp.gp.gov.ua/listing/osop.Report.cls?reportId=1650961&amp;cell=u6m1c1r5"/>
    <hyperlink ref="K10" r:id="rId33" display="https://iasp.gp.gov.ua/listing/osop.Report.cls?reportId=1650961&amp;cell=u6m3c1r6"/>
    <hyperlink ref="L10" r:id="rId34" display="https://iasp.gp.gov.ua/listing/osop.Report.cls?reportId=1650961&amp;cell=u6m3c2r6"/>
    <hyperlink ref="M10" r:id="rId35" display="https://iasp.gp.gov.ua/listing/osop.Report.cls?reportId=1650961&amp;cell=u6m3c3r6"/>
    <hyperlink ref="N10" r:id="rId36" display="https://iasp.gp.gov.ua/listing/osop.Report.cls?reportId=1650961&amp;cell=u6m3c4r6"/>
    <hyperlink ref="O10" r:id="rId37" display="https://iasp.gp.gov.ua/listing/osop.Report.cls?reportId=1650961&amp;cell=u6m3c5r6"/>
    <hyperlink ref="P10" r:id="rId38" display="https://iasp.gp.gov.ua/listing/osop.Report.cls?reportId=1650961&amp;cell=u6m3c6r6"/>
    <hyperlink ref="K11" r:id="rId39" display="https://iasp.gp.gov.ua/listing/osop.Report.cls?reportId=1650961&amp;cell=u6m3c1r7"/>
    <hyperlink ref="L11" r:id="rId40" display="https://iasp.gp.gov.ua/listing/osop.Report.cls?reportId=1650961&amp;cell=u6m3c2r7"/>
    <hyperlink ref="M11" r:id="rId41" display="https://iasp.gp.gov.ua/listing/osop.Report.cls?reportId=1650961&amp;cell=u6m3c3r7"/>
    <hyperlink ref="N11" r:id="rId42" display="https://iasp.gp.gov.ua/listing/osop.Report.cls?reportId=1650961&amp;cell=u6m3c4r7"/>
    <hyperlink ref="O11" r:id="rId43" display="https://iasp.gp.gov.ua/listing/osop.Report.cls?reportId=1650961&amp;cell=u6m3c5r7"/>
    <hyperlink ref="P11" r:id="rId44" display="https://iasp.gp.gov.ua/listing/osop.Report.cls?reportId=1650961&amp;cell=u6m3c6r7"/>
    <hyperlink ref="E12" r:id="rId45" display="https://iasp.gp.gov.ua/listing/osop.Report.cls?reportId=1650961&amp;cell=u6m1c1r6"/>
    <hyperlink ref="K12" r:id="rId46" display="https://iasp.gp.gov.ua/listing/osop.Report.cls?reportId=1650961&amp;cell=u6m3c1r8"/>
    <hyperlink ref="L12" r:id="rId47" display="https://iasp.gp.gov.ua/listing/osop.Report.cls?reportId=1650961&amp;cell=u6m3c2r8"/>
    <hyperlink ref="M12" r:id="rId48" display="https://iasp.gp.gov.ua/listing/osop.Report.cls?reportId=1650961&amp;cell=u6m3c3r8"/>
    <hyperlink ref="N12" r:id="rId49" display="https://iasp.gp.gov.ua/listing/osop.Report.cls?reportId=1650961&amp;cell=u6m3c4r8"/>
    <hyperlink ref="O12" r:id="rId50" display="https://iasp.gp.gov.ua/listing/osop.Report.cls?reportId=1650961&amp;cell=u6m3c5r8"/>
    <hyperlink ref="P12" r:id="rId51" display="https://iasp.gp.gov.ua/listing/osop.Report.cls?reportId=1650961&amp;cell=u6m3c6r8"/>
    <hyperlink ref="K13" r:id="rId52" display="https://iasp.gp.gov.ua/listing/osop.Report.cls?reportId=1650961&amp;cell=u6m3c1r9"/>
    <hyperlink ref="L13" r:id="rId53" display="https://iasp.gp.gov.ua/listing/osop.Report.cls?reportId=1650961&amp;cell=u6m3c2r9"/>
    <hyperlink ref="M13" r:id="rId54" display="https://iasp.gp.gov.ua/listing/osop.Report.cls?reportId=1650961&amp;cell=u6m3c3r9"/>
    <hyperlink ref="N13" r:id="rId55" display="https://iasp.gp.gov.ua/listing/osop.Report.cls?reportId=1650961&amp;cell=u6m3c4r9"/>
    <hyperlink ref="O13" r:id="rId56" display="https://iasp.gp.gov.ua/listing/osop.Report.cls?reportId=1650961&amp;cell=u6m3c5r9"/>
    <hyperlink ref="P13" r:id="rId57" display="https://iasp.gp.gov.ua/listing/osop.Report.cls?reportId=1650961&amp;cell=u6m3c6r9"/>
    <hyperlink ref="E14" r:id="rId58" display="https://iasp.gp.gov.ua/listing/osop.Report.cls?reportId=1650961&amp;cell=u6m1c1r7"/>
    <hyperlink ref="K14" r:id="rId59" display="https://iasp.gp.gov.ua/listing/osop.Report.cls?reportId=1650961&amp;cell=u6m3c1r10"/>
    <hyperlink ref="L14" r:id="rId60" display="https://iasp.gp.gov.ua/listing/osop.Report.cls?reportId=1650961&amp;cell=u6m3c2r10"/>
    <hyperlink ref="M14" r:id="rId61" display="https://iasp.gp.gov.ua/listing/osop.Report.cls?reportId=1650961&amp;cell=u6m3c3r10"/>
    <hyperlink ref="N14" r:id="rId62" display="https://iasp.gp.gov.ua/listing/osop.Report.cls?reportId=1650961&amp;cell=u6m3c4r10"/>
    <hyperlink ref="O14" r:id="rId63" display="https://iasp.gp.gov.ua/listing/osop.Report.cls?reportId=1650961&amp;cell=u6m3c5r10"/>
    <hyperlink ref="P14" r:id="rId64" display="https://iasp.gp.gov.ua/listing/osop.Report.cls?reportId=1650961&amp;cell=u6m3c6r10"/>
    <hyperlink ref="K15" r:id="rId65" display="https://iasp.gp.gov.ua/listing/osop.Report.cls?reportId=1650961&amp;cell=u6m3c1r11"/>
    <hyperlink ref="L15" r:id="rId66" display="https://iasp.gp.gov.ua/listing/osop.Report.cls?reportId=1650961&amp;cell=u6m3c2r11"/>
    <hyperlink ref="M15" r:id="rId67" display="https://iasp.gp.gov.ua/listing/osop.Report.cls?reportId=1650961&amp;cell=u6m3c3r11"/>
    <hyperlink ref="N15" r:id="rId68" display="https://iasp.gp.gov.ua/listing/osop.Report.cls?reportId=1650961&amp;cell=u6m3c4r11"/>
    <hyperlink ref="O15" r:id="rId69" display="https://iasp.gp.gov.ua/listing/osop.Report.cls?reportId=1650961&amp;cell=u6m3c5r11"/>
    <hyperlink ref="P15" r:id="rId70" display="https://iasp.gp.gov.ua/listing/osop.Report.cls?reportId=1650961&amp;cell=u6m3c6r11"/>
    <hyperlink ref="E16" r:id="rId71" display="https://iasp.gp.gov.ua/listing/osop.Report.cls?reportId=1650961&amp;cell=u6m1c1r8"/>
    <hyperlink ref="K16" r:id="rId72" display="https://iasp.gp.gov.ua/listing/osop.Report.cls?reportId=1650961&amp;cell=u6m3c1r12"/>
    <hyperlink ref="L16" r:id="rId73" display="https://iasp.gp.gov.ua/listing/osop.Report.cls?reportId=1650961&amp;cell=u6m3c2r12"/>
    <hyperlink ref="M16" r:id="rId74" display="https://iasp.gp.gov.ua/listing/osop.Report.cls?reportId=1650961&amp;cell=u6m3c3r12"/>
    <hyperlink ref="N16" r:id="rId75" display="https://iasp.gp.gov.ua/listing/osop.Report.cls?reportId=1650961&amp;cell=u6m3c4r12"/>
    <hyperlink ref="O16" r:id="rId76" display="https://iasp.gp.gov.ua/listing/osop.Report.cls?reportId=1650961&amp;cell=u6m3c5r12"/>
    <hyperlink ref="P16" r:id="rId77" display="https://iasp.gp.gov.ua/listing/osop.Report.cls?reportId=1650961&amp;cell=u6m3c6r12"/>
    <hyperlink ref="K17" r:id="rId78" display="https://iasp.gp.gov.ua/listing/osop.Report.cls?reportId=1650961&amp;cell=u6m3c1r13"/>
    <hyperlink ref="L17" r:id="rId79" display="https://iasp.gp.gov.ua/listing/osop.Report.cls?reportId=1650961&amp;cell=u6m3c2r13"/>
    <hyperlink ref="M17" r:id="rId80" display="https://iasp.gp.gov.ua/listing/osop.Report.cls?reportId=1650961&amp;cell=u6m3c3r13"/>
    <hyperlink ref="N17" r:id="rId81" display="https://iasp.gp.gov.ua/listing/osop.Report.cls?reportId=1650961&amp;cell=u6m3c4r13"/>
    <hyperlink ref="O17" r:id="rId82" display="https://iasp.gp.gov.ua/listing/osop.Report.cls?reportId=1650961&amp;cell=u6m3c5r13"/>
    <hyperlink ref="P17" r:id="rId83" display="https://iasp.gp.gov.ua/listing/osop.Report.cls?reportId=1650961&amp;cell=u6m3c6r13"/>
    <hyperlink ref="E18" r:id="rId84" display="https://iasp.gp.gov.ua/listing/osop.Report.cls?reportId=1650961&amp;cell=u6m1c1r9"/>
    <hyperlink ref="K18" r:id="rId85" display="https://iasp.gp.gov.ua/listing/osop.Report.cls?reportId=1650961&amp;cell=u6m3c1r14"/>
    <hyperlink ref="L18" r:id="rId86" display="https://iasp.gp.gov.ua/listing/osop.Report.cls?reportId=1650961&amp;cell=u6m3c2r14"/>
    <hyperlink ref="M18" r:id="rId87" display="https://iasp.gp.gov.ua/listing/osop.Report.cls?reportId=1650961&amp;cell=u6m3c3r14"/>
    <hyperlink ref="N18" r:id="rId88" display="https://iasp.gp.gov.ua/listing/osop.Report.cls?reportId=1650961&amp;cell=u6m3c4r14"/>
    <hyperlink ref="O18" r:id="rId89" display="https://iasp.gp.gov.ua/listing/osop.Report.cls?reportId=1650961&amp;cell=u6m3c5r14"/>
    <hyperlink ref="P18" r:id="rId90" display="https://iasp.gp.gov.ua/listing/osop.Report.cls?reportId=1650961&amp;cell=u6m3c6r14"/>
    <hyperlink ref="E19" r:id="rId91" display="https://iasp.gp.gov.ua/listing/osop.Report.cls?reportId=1650961&amp;cell=u6m1c1r10"/>
    <hyperlink ref="K19" r:id="rId92" display="https://iasp.gp.gov.ua/listing/osop.Report.cls?reportId=1650961&amp;cell=u6m3c1r15"/>
    <hyperlink ref="L19" r:id="rId93" display="https://iasp.gp.gov.ua/listing/osop.Report.cls?reportId=1650961&amp;cell=u6m3c2r15"/>
    <hyperlink ref="M19" r:id="rId94" display="https://iasp.gp.gov.ua/listing/osop.Report.cls?reportId=1650961&amp;cell=u6m3c3r15"/>
    <hyperlink ref="N19" r:id="rId95" display="https://iasp.gp.gov.ua/listing/osop.Report.cls?reportId=1650961&amp;cell=u6m3c4r15"/>
    <hyperlink ref="O19" r:id="rId96" display="https://iasp.gp.gov.ua/listing/osop.Report.cls?reportId=1650961&amp;cell=u6m3c5r15"/>
    <hyperlink ref="P19" r:id="rId97" display="https://iasp.gp.gov.ua/listing/osop.Report.cls?reportId=1650961&amp;cell=u6m3c6r15"/>
    <hyperlink ref="E20" r:id="rId98" display="https://iasp.gp.gov.ua/listing/osop.Report.cls?reportId=1650961&amp;cell=u6m1c1r11"/>
    <hyperlink ref="K20" r:id="rId99" display="https://iasp.gp.gov.ua/listing/osop.Report.cls?reportId=1650961&amp;cell=u6m3c1r16"/>
    <hyperlink ref="L20" r:id="rId100" display="https://iasp.gp.gov.ua/listing/osop.Report.cls?reportId=1650961&amp;cell=u6m3c2r16"/>
    <hyperlink ref="M20" r:id="rId101" display="https://iasp.gp.gov.ua/listing/osop.Report.cls?reportId=1650961&amp;cell=u6m3c3r16"/>
    <hyperlink ref="N20" r:id="rId102" display="https://iasp.gp.gov.ua/listing/osop.Report.cls?reportId=1650961&amp;cell=u6m3c4r16"/>
    <hyperlink ref="O20" r:id="rId103" display="https://iasp.gp.gov.ua/listing/osop.Report.cls?reportId=1650961&amp;cell=u6m3c5r16"/>
    <hyperlink ref="P20" r:id="rId104" display="https://iasp.gp.gov.ua/listing/osop.Report.cls?reportId=1650961&amp;cell=u6m3c6r16"/>
    <hyperlink ref="K21" r:id="rId105" display="https://iasp.gp.gov.ua/listing/osop.Report.cls?reportId=1650961&amp;cell=u6m3c1r17"/>
    <hyperlink ref="L21" r:id="rId106" display="https://iasp.gp.gov.ua/listing/osop.Report.cls?reportId=1650961&amp;cell=u6m3c2r17"/>
    <hyperlink ref="M21" r:id="rId107" display="https://iasp.gp.gov.ua/listing/osop.Report.cls?reportId=1650961&amp;cell=u6m3c3r17"/>
    <hyperlink ref="N21" r:id="rId108" display="https://iasp.gp.gov.ua/listing/osop.Report.cls?reportId=1650961&amp;cell=u6m3c4r17"/>
    <hyperlink ref="O21" r:id="rId109" display="https://iasp.gp.gov.ua/listing/osop.Report.cls?reportId=1650961&amp;cell=u6m3c5r17"/>
    <hyperlink ref="P21" r:id="rId110" display="https://iasp.gp.gov.ua/listing/osop.Report.cls?reportId=1650961&amp;cell=u6m3c6r17"/>
    <hyperlink ref="E22" r:id="rId111" display="https://iasp.gp.gov.ua/listing/osop.Report.cls?reportId=1650961&amp;cell=u6m1c1r12"/>
    <hyperlink ref="K22" r:id="rId112" display="https://iasp.gp.gov.ua/listing/osop.Report.cls?reportId=1650961&amp;cell=u6m3c1r18"/>
    <hyperlink ref="L22" r:id="rId113" display="https://iasp.gp.gov.ua/listing/osop.Report.cls?reportId=1650961&amp;cell=u6m3c2r18"/>
    <hyperlink ref="M22" r:id="rId114" display="https://iasp.gp.gov.ua/listing/osop.Report.cls?reportId=1650961&amp;cell=u6m3c3r18"/>
    <hyperlink ref="N22" r:id="rId115" display="https://iasp.gp.gov.ua/listing/osop.Report.cls?reportId=1650961&amp;cell=u6m3c4r18"/>
    <hyperlink ref="O22" r:id="rId116" display="https://iasp.gp.gov.ua/listing/osop.Report.cls?reportId=1650961&amp;cell=u6m3c5r18"/>
    <hyperlink ref="P22" r:id="rId117" display="https://iasp.gp.gov.ua/listing/osop.Report.cls?reportId=1650961&amp;cell=u6m3c6r18"/>
    <hyperlink ref="E23" r:id="rId118" display="https://iasp.gp.gov.ua/listing/osop.Report.cls?reportId=1650961&amp;cell=u6m1c1r13"/>
    <hyperlink ref="K23" r:id="rId119" display="https://iasp.gp.gov.ua/listing/osop.Report.cls?reportId=1650961&amp;cell=u6m3c1r19"/>
    <hyperlink ref="L23" r:id="rId120" display="https://iasp.gp.gov.ua/listing/osop.Report.cls?reportId=1650961&amp;cell=u6m3c2r19"/>
    <hyperlink ref="M23" r:id="rId121" display="https://iasp.gp.gov.ua/listing/osop.Report.cls?reportId=1650961&amp;cell=u6m3c3r19"/>
    <hyperlink ref="N23" r:id="rId122" display="https://iasp.gp.gov.ua/listing/osop.Report.cls?reportId=1650961&amp;cell=u6m3c4r19"/>
    <hyperlink ref="O23" r:id="rId123" display="https://iasp.gp.gov.ua/listing/osop.Report.cls?reportId=1650961&amp;cell=u6m3c5r19"/>
    <hyperlink ref="P23" r:id="rId124" display="https://iasp.gp.gov.ua/listing/osop.Report.cls?reportId=1650961&amp;cell=u6m3c6r19"/>
    <hyperlink ref="K24" r:id="rId125" display="https://iasp.gp.gov.ua/listing/osop.Report.cls?reportId=1650961&amp;cell=u6m3c1r20"/>
    <hyperlink ref="L24" r:id="rId126" display="https://iasp.gp.gov.ua/listing/osop.Report.cls?reportId=1650961&amp;cell=u6m3c2r20"/>
    <hyperlink ref="M24" r:id="rId127" display="https://iasp.gp.gov.ua/listing/osop.Report.cls?reportId=1650961&amp;cell=u6m3c3r20"/>
    <hyperlink ref="N24" r:id="rId128" display="https://iasp.gp.gov.ua/listing/osop.Report.cls?reportId=1650961&amp;cell=u6m3c4r20"/>
    <hyperlink ref="O24" r:id="rId129" display="https://iasp.gp.gov.ua/listing/osop.Report.cls?reportId=1650961&amp;cell=u6m3c5r20"/>
    <hyperlink ref="P24" r:id="rId130" display="https://iasp.gp.gov.ua/listing/osop.Report.cls?reportId=1650961&amp;cell=u6m3c6r20"/>
    <hyperlink ref="E25" r:id="rId131" display="https://iasp.gp.gov.ua/listing/osop.Report.cls?reportId=1650961&amp;cell=u6m1c1r14"/>
    <hyperlink ref="K25" r:id="rId132" display="https://iasp.gp.gov.ua/listing/osop.Report.cls?reportId=1650961&amp;cell=u6m3c1r21"/>
    <hyperlink ref="L25" r:id="rId133" display="https://iasp.gp.gov.ua/listing/osop.Report.cls?reportId=1650961&amp;cell=u6m3c2r21"/>
    <hyperlink ref="M25" r:id="rId134" display="https://iasp.gp.gov.ua/listing/osop.Report.cls?reportId=1650961&amp;cell=u6m3c3r21"/>
    <hyperlink ref="N25" r:id="rId135" display="https://iasp.gp.gov.ua/listing/osop.Report.cls?reportId=1650961&amp;cell=u6m3c4r21"/>
    <hyperlink ref="O25" r:id="rId136" display="https://iasp.gp.gov.ua/listing/osop.Report.cls?reportId=1650961&amp;cell=u6m3c5r21"/>
    <hyperlink ref="P25" r:id="rId137" display="https://iasp.gp.gov.ua/listing/osop.Report.cls?reportId=1650961&amp;cell=u6m3c6r21"/>
    <hyperlink ref="K26" r:id="rId138" display="https://iasp.gp.gov.ua/listing/osop.Report.cls?reportId=1650961&amp;cell=u6m3c1r22"/>
    <hyperlink ref="L26" r:id="rId139" display="https://iasp.gp.gov.ua/listing/osop.Report.cls?reportId=1650961&amp;cell=u6m3c2r22"/>
    <hyperlink ref="M26" r:id="rId140" display="https://iasp.gp.gov.ua/listing/osop.Report.cls?reportId=1650961&amp;cell=u6m3c3r22"/>
    <hyperlink ref="N26" r:id="rId141" display="https://iasp.gp.gov.ua/listing/osop.Report.cls?reportId=1650961&amp;cell=u6m3c4r22"/>
    <hyperlink ref="O26" r:id="rId142" display="https://iasp.gp.gov.ua/listing/osop.Report.cls?reportId=1650961&amp;cell=u6m3c5r22"/>
    <hyperlink ref="P26" r:id="rId143" display="https://iasp.gp.gov.ua/listing/osop.Report.cls?reportId=1650961&amp;cell=u6m3c6r22"/>
    <hyperlink ref="K27" r:id="rId144" display="https://iasp.gp.gov.ua/listing/osop.Report.cls?reportId=1650961&amp;cell=u6m3c1r23"/>
    <hyperlink ref="L27" r:id="rId145" display="https://iasp.gp.gov.ua/listing/osop.Report.cls?reportId=1650961&amp;cell=u6m3c2r23"/>
    <hyperlink ref="M27" r:id="rId146" display="https://iasp.gp.gov.ua/listing/osop.Report.cls?reportId=1650961&amp;cell=u6m3c3r23"/>
    <hyperlink ref="N27" r:id="rId147" display="https://iasp.gp.gov.ua/listing/osop.Report.cls?reportId=1650961&amp;cell=u6m3c4r23"/>
    <hyperlink ref="O27" r:id="rId148" display="https://iasp.gp.gov.ua/listing/osop.Report.cls?reportId=1650961&amp;cell=u6m3c5r23"/>
    <hyperlink ref="P27" r:id="rId149" display="https://iasp.gp.gov.ua/listing/osop.Report.cls?reportId=1650961&amp;cell=u6m3c6r23"/>
    <hyperlink ref="E28" r:id="rId150" display="https://iasp.gp.gov.ua/listing/osop.Report.cls?reportId=1650961&amp;cell=u6m1c1r15"/>
    <hyperlink ref="K28" r:id="rId151" display="https://iasp.gp.gov.ua/listing/osop.Report.cls?reportId=1650961&amp;cell=u6m3c1r24"/>
    <hyperlink ref="L28" r:id="rId152" display="https://iasp.gp.gov.ua/listing/osop.Report.cls?reportId=1650961&amp;cell=u6m3c2r24"/>
    <hyperlink ref="M28" r:id="rId153" display="https://iasp.gp.gov.ua/listing/osop.Report.cls?reportId=1650961&amp;cell=u6m3c3r24"/>
    <hyperlink ref="N28" r:id="rId154" display="https://iasp.gp.gov.ua/listing/osop.Report.cls?reportId=1650961&amp;cell=u6m3c4r24"/>
    <hyperlink ref="O28" r:id="rId155" display="https://iasp.gp.gov.ua/listing/osop.Report.cls?reportId=1650961&amp;cell=u6m3c5r24"/>
    <hyperlink ref="P28" r:id="rId156" display="https://iasp.gp.gov.ua/listing/osop.Report.cls?reportId=1650961&amp;cell=u6m3c6r24"/>
    <hyperlink ref="E29" r:id="rId157" display="https://iasp.gp.gov.ua/listing/osop.Report.cls?reportId=1650961&amp;cell=u6m2c1r1"/>
    <hyperlink ref="K29" r:id="rId158" display="https://iasp.gp.gov.ua/listing/osop.Report.cls?reportId=1650961&amp;cell=u6m3c1r25"/>
    <hyperlink ref="L29" r:id="rId159" display="https://iasp.gp.gov.ua/listing/osop.Report.cls?reportId=1650961&amp;cell=u6m3c2r25"/>
    <hyperlink ref="M29" r:id="rId160" display="https://iasp.gp.gov.ua/listing/osop.Report.cls?reportId=1650961&amp;cell=u6m3c3r25"/>
    <hyperlink ref="N29" r:id="rId161" display="https://iasp.gp.gov.ua/listing/osop.Report.cls?reportId=1650961&amp;cell=u6m3c4r25"/>
    <hyperlink ref="O29" r:id="rId162" display="https://iasp.gp.gov.ua/listing/osop.Report.cls?reportId=1650961&amp;cell=u6m3c5r25"/>
    <hyperlink ref="P29" r:id="rId163" display="https://iasp.gp.gov.ua/listing/osop.Report.cls?reportId=1650961&amp;cell=u6m3c6r25"/>
    <hyperlink ref="E30" r:id="rId164" display="https://iasp.gp.gov.ua/listing/osop.Report.cls?reportId=1650961&amp;cell=u6m2c1r2"/>
    <hyperlink ref="K30" r:id="rId165" display="https://iasp.gp.gov.ua/listing/osop.Report.cls?reportId=1650961&amp;cell=u6m3c1r26"/>
    <hyperlink ref="L30" r:id="rId166" display="https://iasp.gp.gov.ua/listing/osop.Report.cls?reportId=1650961&amp;cell=u6m3c2r26"/>
    <hyperlink ref="M30" r:id="rId167" display="https://iasp.gp.gov.ua/listing/osop.Report.cls?reportId=1650961&amp;cell=u6m3c3r26"/>
    <hyperlink ref="N30" r:id="rId168" display="https://iasp.gp.gov.ua/listing/osop.Report.cls?reportId=1650961&amp;cell=u6m3c4r26"/>
    <hyperlink ref="O30" r:id="rId169" display="https://iasp.gp.gov.ua/listing/osop.Report.cls?reportId=1650961&amp;cell=u6m3c5r26"/>
    <hyperlink ref="P30" r:id="rId170" display="https://iasp.gp.gov.ua/listing/osop.Report.cls?reportId=1650961&amp;cell=u6m3c6r26"/>
    <hyperlink ref="E31" r:id="rId171" display="https://iasp.gp.gov.ua/listing/osop.Report.cls?reportId=1650961&amp;cell=u6m2c1r3"/>
    <hyperlink ref="E32" r:id="rId172" display="https://iasp.gp.gov.ua/listing/osop.Report.cls?reportId=1650961&amp;cell=u6m2c1r4"/>
    <hyperlink ref="E33" r:id="rId173" display="https://iasp.gp.gov.ua/listing/osop.Report.cls?reportId=1650961&amp;cell=u6m2c1r5"/>
    <hyperlink ref="E34" r:id="rId174" display="https://iasp.gp.gov.ua/listing/osop.Report.cls?reportId=1650961&amp;cell=u6m2c1r6"/>
    <hyperlink ref="E35" r:id="rId175" display="https://iasp.gp.gov.ua/listing/osop.Report.cls?reportId=1650961&amp;cell=u6m2c1r7"/>
    <hyperlink ref="E36" r:id="rId176" display="https://iasp.gp.gov.ua/listing/osop.Report.cls?reportId=1650961&amp;cell=u6m2c1r8"/>
    <hyperlink ref="E37" r:id="rId177" display="https://iasp.gp.gov.ua/listing/osop.Report.cls?reportId=1650961&amp;cell=u6m1c1r16"/>
  </hyperlinks>
  <printOptions horizontalCentered="1"/>
  <pageMargins left="0.47244094488188981" right="0.19685039370078741" top="0.19685039370078741" bottom="0.19685039370078741" header="0.19685039370078741" footer="0.19685039370078741"/>
  <pageSetup paperSize="9" scale="59" orientation="portrait" r:id="rId17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tabSelected="1" view="pageBreakPreview" zoomScale="80" zoomScaleNormal="100" zoomScaleSheetLayoutView="80" workbookViewId="0">
      <selection activeCell="A2" sqref="A2:H2"/>
    </sheetView>
  </sheetViews>
  <sheetFormatPr defaultColWidth="10.5703125" defaultRowHeight="15.75" customHeight="1" x14ac:dyDescent="0.25"/>
  <cols>
    <col min="1" max="1" width="7.7109375" style="309" customWidth="1"/>
    <col min="2" max="2" width="8.28515625" style="309" customWidth="1"/>
    <col min="3" max="3" width="25" style="309" customWidth="1"/>
    <col min="4" max="4" width="4.28515625" style="309" customWidth="1"/>
    <col min="5" max="5" width="12.7109375" style="309" customWidth="1"/>
    <col min="6" max="6" width="3.140625" style="309" customWidth="1"/>
    <col min="7" max="7" width="8.85546875" style="309" customWidth="1"/>
    <col min="8" max="8" width="24.140625" style="309" customWidth="1"/>
    <col min="9" max="9" width="4.5703125" style="309" customWidth="1"/>
    <col min="10" max="10" width="10.5703125" style="309"/>
    <col min="11" max="11" width="10.42578125" style="309" customWidth="1"/>
    <col min="12" max="12" width="9.85546875" style="309" customWidth="1"/>
    <col min="13" max="16384" width="10.5703125" style="309"/>
  </cols>
  <sheetData>
    <row r="1" spans="1:12" ht="29.1" customHeight="1" thickBot="1" x14ac:dyDescent="0.3">
      <c r="A1" s="407" t="s">
        <v>583</v>
      </c>
      <c r="B1" s="408"/>
      <c r="C1" s="408"/>
      <c r="D1" s="408"/>
      <c r="E1" s="408"/>
      <c r="F1" s="408"/>
      <c r="G1" s="23"/>
      <c r="H1" s="408"/>
      <c r="I1" s="408"/>
      <c r="J1" s="408"/>
      <c r="K1" s="408"/>
      <c r="L1" s="408"/>
    </row>
    <row r="2" spans="1:12" ht="37.35" customHeight="1" thickBot="1" x14ac:dyDescent="0.3">
      <c r="A2" s="1232" t="s">
        <v>584</v>
      </c>
      <c r="B2" s="1233"/>
      <c r="C2" s="1233"/>
      <c r="D2" s="1233"/>
      <c r="E2" s="1233"/>
      <c r="F2" s="1233"/>
      <c r="G2" s="1233"/>
      <c r="H2" s="1234"/>
      <c r="I2" s="152" t="s">
        <v>26</v>
      </c>
      <c r="J2" s="968" t="s">
        <v>62</v>
      </c>
      <c r="K2" s="968"/>
      <c r="L2" s="1235"/>
    </row>
    <row r="3" spans="1:12" ht="16.5" customHeight="1" thickBot="1" x14ac:dyDescent="0.3">
      <c r="A3" s="1236" t="s">
        <v>60</v>
      </c>
      <c r="B3" s="1237"/>
      <c r="C3" s="1237"/>
      <c r="D3" s="1237"/>
      <c r="E3" s="1237"/>
      <c r="F3" s="1237"/>
      <c r="G3" s="1237"/>
      <c r="H3" s="1237"/>
      <c r="I3" s="34" t="s">
        <v>61</v>
      </c>
      <c r="J3" s="475">
        <v>1</v>
      </c>
      <c r="K3" s="475"/>
      <c r="L3" s="972"/>
    </row>
    <row r="4" spans="1:12" ht="19.5" customHeight="1" x14ac:dyDescent="0.25">
      <c r="A4" s="695" t="s">
        <v>585</v>
      </c>
      <c r="B4" s="696"/>
      <c r="C4" s="696"/>
      <c r="D4" s="696"/>
      <c r="E4" s="696"/>
      <c r="F4" s="696"/>
      <c r="G4" s="696"/>
      <c r="H4" s="696"/>
      <c r="I4" s="38">
        <v>1</v>
      </c>
      <c r="J4" s="1238">
        <v>12</v>
      </c>
      <c r="K4" s="1238"/>
      <c r="L4" s="1239"/>
    </row>
    <row r="5" spans="1:12" ht="19.5" customHeight="1" x14ac:dyDescent="0.25">
      <c r="A5" s="673" t="s">
        <v>586</v>
      </c>
      <c r="B5" s="674"/>
      <c r="C5" s="674"/>
      <c r="D5" s="674"/>
      <c r="E5" s="674"/>
      <c r="F5" s="674"/>
      <c r="G5" s="674"/>
      <c r="H5" s="674"/>
      <c r="I5" s="43">
        <v>2</v>
      </c>
      <c r="J5" s="1228">
        <v>702</v>
      </c>
      <c r="K5" s="1228"/>
      <c r="L5" s="958"/>
    </row>
    <row r="6" spans="1:12" ht="19.5" customHeight="1" x14ac:dyDescent="0.25">
      <c r="A6" s="978" t="s">
        <v>63</v>
      </c>
      <c r="B6" s="652" t="s">
        <v>587</v>
      </c>
      <c r="C6" s="674"/>
      <c r="D6" s="674"/>
      <c r="E6" s="674"/>
      <c r="F6" s="674"/>
      <c r="G6" s="674"/>
      <c r="H6" s="674"/>
      <c r="I6" s="43">
        <v>3</v>
      </c>
      <c r="J6" s="1228">
        <v>20</v>
      </c>
      <c r="K6" s="1228"/>
      <c r="L6" s="958"/>
    </row>
    <row r="7" spans="1:12" ht="19.5" customHeight="1" x14ac:dyDescent="0.25">
      <c r="A7" s="979"/>
      <c r="B7" s="652" t="s">
        <v>588</v>
      </c>
      <c r="C7" s="674"/>
      <c r="D7" s="674"/>
      <c r="E7" s="674"/>
      <c r="F7" s="674"/>
      <c r="G7" s="674"/>
      <c r="H7" s="674"/>
      <c r="I7" s="43">
        <v>4</v>
      </c>
      <c r="J7" s="1228">
        <v>202</v>
      </c>
      <c r="K7" s="1228"/>
      <c r="L7" s="958"/>
    </row>
    <row r="8" spans="1:12" ht="19.5" customHeight="1" x14ac:dyDescent="0.25">
      <c r="A8" s="979"/>
      <c r="B8" s="652" t="s">
        <v>589</v>
      </c>
      <c r="C8" s="674"/>
      <c r="D8" s="674"/>
      <c r="E8" s="674"/>
      <c r="F8" s="674"/>
      <c r="G8" s="674"/>
      <c r="H8" s="674"/>
      <c r="I8" s="43">
        <v>5</v>
      </c>
      <c r="J8" s="1228">
        <v>33</v>
      </c>
      <c r="K8" s="1228"/>
      <c r="L8" s="958"/>
    </row>
    <row r="9" spans="1:12" ht="19.5" customHeight="1" x14ac:dyDescent="0.25">
      <c r="A9" s="979"/>
      <c r="B9" s="652" t="s">
        <v>590</v>
      </c>
      <c r="C9" s="674"/>
      <c r="D9" s="674"/>
      <c r="E9" s="674"/>
      <c r="F9" s="674"/>
      <c r="G9" s="674"/>
      <c r="H9" s="674"/>
      <c r="I9" s="43">
        <v>6</v>
      </c>
      <c r="J9" s="1228">
        <v>446</v>
      </c>
      <c r="K9" s="1228"/>
      <c r="L9" s="958"/>
    </row>
    <row r="10" spans="1:12" ht="19.5" customHeight="1" x14ac:dyDescent="0.25">
      <c r="A10" s="980"/>
      <c r="B10" s="652" t="s">
        <v>591</v>
      </c>
      <c r="C10" s="674"/>
      <c r="D10" s="674"/>
      <c r="E10" s="674"/>
      <c r="F10" s="674"/>
      <c r="G10" s="674"/>
      <c r="H10" s="674"/>
      <c r="I10" s="43">
        <v>7</v>
      </c>
      <c r="J10" s="1228">
        <v>0</v>
      </c>
      <c r="K10" s="1228"/>
      <c r="L10" s="958"/>
    </row>
    <row r="11" spans="1:12" ht="19.5" customHeight="1" x14ac:dyDescent="0.25">
      <c r="A11" s="673" t="s">
        <v>592</v>
      </c>
      <c r="B11" s="674"/>
      <c r="C11" s="674"/>
      <c r="D11" s="674"/>
      <c r="E11" s="674"/>
      <c r="F11" s="674"/>
      <c r="G11" s="674"/>
      <c r="H11" s="674"/>
      <c r="I11" s="43">
        <v>8</v>
      </c>
      <c r="J11" s="1228">
        <v>0</v>
      </c>
      <c r="K11" s="1228"/>
      <c r="L11" s="958"/>
    </row>
    <row r="12" spans="1:12" ht="19.5" customHeight="1" thickBot="1" x14ac:dyDescent="0.3">
      <c r="A12" s="410" t="s">
        <v>63</v>
      </c>
      <c r="B12" s="1229" t="s">
        <v>593</v>
      </c>
      <c r="C12" s="672"/>
      <c r="D12" s="672"/>
      <c r="E12" s="672"/>
      <c r="F12" s="672"/>
      <c r="G12" s="672"/>
      <c r="H12" s="672"/>
      <c r="I12" s="160">
        <v>9</v>
      </c>
      <c r="J12" s="1230">
        <v>0</v>
      </c>
      <c r="K12" s="1230"/>
      <c r="L12" s="1231"/>
    </row>
    <row r="13" spans="1:12" ht="21.75" customHeight="1" thickBot="1" x14ac:dyDescent="0.3">
      <c r="A13" s="572" t="s">
        <v>84</v>
      </c>
      <c r="B13" s="573"/>
      <c r="C13" s="573"/>
      <c r="D13" s="573"/>
      <c r="E13" s="573"/>
      <c r="F13" s="573"/>
      <c r="G13" s="573"/>
      <c r="H13" s="573"/>
      <c r="I13" s="34">
        <v>10</v>
      </c>
      <c r="J13" s="1227">
        <f>SUM(J4:L12)</f>
        <v>1415</v>
      </c>
      <c r="K13" s="1227"/>
      <c r="L13" s="948"/>
    </row>
    <row r="14" spans="1:12" ht="33" customHeight="1" thickBot="1" x14ac:dyDescent="0.35">
      <c r="A14" s="411" t="s">
        <v>594</v>
      </c>
      <c r="B14" s="408"/>
      <c r="C14" s="408"/>
      <c r="D14" s="408"/>
      <c r="E14" s="408"/>
      <c r="F14" s="408"/>
      <c r="G14" s="408"/>
      <c r="H14" s="408"/>
      <c r="I14" s="408"/>
      <c r="J14" s="408"/>
      <c r="K14" s="408"/>
      <c r="L14" s="408"/>
    </row>
    <row r="15" spans="1:12" ht="81.599999999999994" customHeight="1" thickBot="1" x14ac:dyDescent="0.3">
      <c r="A15" s="965" t="s">
        <v>595</v>
      </c>
      <c r="B15" s="966"/>
      <c r="C15" s="966"/>
      <c r="D15" s="141" t="s">
        <v>26</v>
      </c>
      <c r="E15" s="409" t="s">
        <v>62</v>
      </c>
      <c r="F15" s="408"/>
      <c r="G15" s="965" t="s">
        <v>596</v>
      </c>
      <c r="H15" s="966"/>
      <c r="I15" s="141" t="s">
        <v>26</v>
      </c>
      <c r="J15" s="412" t="s">
        <v>597</v>
      </c>
      <c r="K15" s="153" t="s">
        <v>598</v>
      </c>
      <c r="L15" s="413" t="s">
        <v>599</v>
      </c>
    </row>
    <row r="16" spans="1:12" ht="16.5" customHeight="1" thickBot="1" x14ac:dyDescent="0.3">
      <c r="A16" s="474" t="s">
        <v>60</v>
      </c>
      <c r="B16" s="475"/>
      <c r="C16" s="475"/>
      <c r="D16" s="34" t="s">
        <v>61</v>
      </c>
      <c r="E16" s="35">
        <v>1</v>
      </c>
      <c r="F16" s="408"/>
      <c r="G16" s="474" t="s">
        <v>60</v>
      </c>
      <c r="H16" s="475"/>
      <c r="I16" s="34" t="s">
        <v>61</v>
      </c>
      <c r="J16" s="35">
        <v>1</v>
      </c>
      <c r="K16" s="36">
        <v>2</v>
      </c>
      <c r="L16" s="37">
        <v>3</v>
      </c>
    </row>
    <row r="17" spans="1:12" ht="28.5" customHeight="1" x14ac:dyDescent="0.25">
      <c r="A17" s="1222" t="s">
        <v>600</v>
      </c>
      <c r="B17" s="1223"/>
      <c r="C17" s="1223"/>
      <c r="D17" s="38">
        <v>1</v>
      </c>
      <c r="E17" s="414">
        <v>16</v>
      </c>
      <c r="F17" s="137"/>
      <c r="G17" s="1224" t="s">
        <v>534</v>
      </c>
      <c r="H17" s="1225"/>
      <c r="I17" s="38">
        <v>1</v>
      </c>
      <c r="J17" s="118">
        <v>6</v>
      </c>
      <c r="K17" s="119">
        <v>0</v>
      </c>
      <c r="L17" s="120">
        <v>1</v>
      </c>
    </row>
    <row r="18" spans="1:12" ht="29.25" customHeight="1" x14ac:dyDescent="0.25">
      <c r="A18" s="1218" t="s">
        <v>597</v>
      </c>
      <c r="B18" s="779"/>
      <c r="C18" s="779"/>
      <c r="D18" s="43">
        <v>2</v>
      </c>
      <c r="E18" s="178">
        <v>13</v>
      </c>
      <c r="F18" s="137"/>
      <c r="G18" s="1220" t="s">
        <v>601</v>
      </c>
      <c r="H18" s="770"/>
      <c r="I18" s="43">
        <v>2</v>
      </c>
      <c r="J18" s="123">
        <v>0</v>
      </c>
      <c r="K18" s="124">
        <v>0</v>
      </c>
      <c r="L18" s="130">
        <v>0</v>
      </c>
    </row>
    <row r="19" spans="1:12" ht="32.25" customHeight="1" x14ac:dyDescent="0.25">
      <c r="A19" s="785" t="s">
        <v>370</v>
      </c>
      <c r="B19" s="769" t="s">
        <v>602</v>
      </c>
      <c r="C19" s="770"/>
      <c r="D19" s="43">
        <v>3</v>
      </c>
      <c r="E19" s="178">
        <v>0</v>
      </c>
      <c r="F19" s="137"/>
      <c r="G19" s="1220" t="s">
        <v>561</v>
      </c>
      <c r="H19" s="770"/>
      <c r="I19" s="43">
        <v>3</v>
      </c>
      <c r="J19" s="123">
        <v>1</v>
      </c>
      <c r="K19" s="124">
        <v>0</v>
      </c>
      <c r="L19" s="130">
        <v>0</v>
      </c>
    </row>
    <row r="20" spans="1:12" ht="34.35" customHeight="1" x14ac:dyDescent="0.25">
      <c r="A20" s="1226"/>
      <c r="B20" s="769" t="s">
        <v>603</v>
      </c>
      <c r="C20" s="770"/>
      <c r="D20" s="43">
        <v>4</v>
      </c>
      <c r="E20" s="178">
        <v>0</v>
      </c>
      <c r="F20" s="137"/>
      <c r="G20" s="1220" t="s">
        <v>604</v>
      </c>
      <c r="H20" s="770"/>
      <c r="I20" s="43">
        <v>4</v>
      </c>
      <c r="J20" s="123">
        <v>0</v>
      </c>
      <c r="K20" s="124">
        <v>0</v>
      </c>
      <c r="L20" s="130">
        <v>0</v>
      </c>
    </row>
    <row r="21" spans="1:12" ht="28.5" customHeight="1" x14ac:dyDescent="0.25">
      <c r="A21" s="1218" t="s">
        <v>605</v>
      </c>
      <c r="B21" s="779"/>
      <c r="C21" s="779"/>
      <c r="D21" s="43">
        <v>5</v>
      </c>
      <c r="E21" s="178">
        <v>0</v>
      </c>
      <c r="F21" s="137"/>
      <c r="G21" s="415" t="s">
        <v>76</v>
      </c>
      <c r="H21" s="207" t="s">
        <v>606</v>
      </c>
      <c r="I21" s="43">
        <v>5</v>
      </c>
      <c r="J21" s="123">
        <v>0</v>
      </c>
      <c r="K21" s="124">
        <v>0</v>
      </c>
      <c r="L21" s="130">
        <v>0</v>
      </c>
    </row>
    <row r="22" spans="1:12" ht="28.5" customHeight="1" x14ac:dyDescent="0.25">
      <c r="A22" s="1218" t="s">
        <v>599</v>
      </c>
      <c r="B22" s="779"/>
      <c r="C22" s="779"/>
      <c r="D22" s="43">
        <v>6</v>
      </c>
      <c r="E22" s="178">
        <v>3</v>
      </c>
      <c r="F22" s="137"/>
      <c r="G22" s="1220" t="s">
        <v>575</v>
      </c>
      <c r="H22" s="770"/>
      <c r="I22" s="43">
        <v>6</v>
      </c>
      <c r="J22" s="123">
        <v>0</v>
      </c>
      <c r="K22" s="124">
        <v>0</v>
      </c>
      <c r="L22" s="130">
        <v>0</v>
      </c>
    </row>
    <row r="23" spans="1:12" ht="28.5" customHeight="1" thickBot="1" x14ac:dyDescent="0.3">
      <c r="A23" s="1218" t="s">
        <v>607</v>
      </c>
      <c r="B23" s="779"/>
      <c r="C23" s="779"/>
      <c r="D23" s="43">
        <v>7</v>
      </c>
      <c r="E23" s="178">
        <v>1</v>
      </c>
      <c r="F23" s="137"/>
      <c r="G23" s="1221" t="s">
        <v>608</v>
      </c>
      <c r="H23" s="772"/>
      <c r="I23" s="160">
        <v>7</v>
      </c>
      <c r="J23" s="126">
        <v>6</v>
      </c>
      <c r="K23" s="127">
        <v>0</v>
      </c>
      <c r="L23" s="209">
        <v>2</v>
      </c>
    </row>
    <row r="24" spans="1:12" ht="28.5" customHeight="1" thickBot="1" x14ac:dyDescent="0.3">
      <c r="A24" s="415" t="s">
        <v>76</v>
      </c>
      <c r="B24" s="769" t="s">
        <v>609</v>
      </c>
      <c r="C24" s="770"/>
      <c r="D24" s="43">
        <v>8</v>
      </c>
      <c r="E24" s="178">
        <v>0</v>
      </c>
      <c r="F24" s="137"/>
      <c r="G24" s="765" t="s">
        <v>84</v>
      </c>
      <c r="H24" s="766"/>
      <c r="I24" s="34">
        <v>8</v>
      </c>
      <c r="J24" s="403">
        <f>SUM(J17:J23)</f>
        <v>13</v>
      </c>
      <c r="K24" s="136">
        <f>SUM(K17:K23)</f>
        <v>0</v>
      </c>
      <c r="L24" s="215">
        <f>SUM(L17:L23)</f>
        <v>3</v>
      </c>
    </row>
    <row r="25" spans="1:12" ht="28.5" customHeight="1" x14ac:dyDescent="0.25">
      <c r="A25" s="1218" t="s">
        <v>610</v>
      </c>
      <c r="B25" s="779"/>
      <c r="C25" s="779"/>
      <c r="D25" s="43">
        <v>9</v>
      </c>
      <c r="E25" s="416">
        <v>0</v>
      </c>
      <c r="F25" s="137"/>
      <c r="G25" s="137"/>
      <c r="H25" s="137"/>
      <c r="I25" s="137"/>
      <c r="J25" s="137"/>
      <c r="K25" s="137"/>
      <c r="L25" s="137"/>
    </row>
    <row r="26" spans="1:12" ht="37.35" customHeight="1" thickBot="1" x14ac:dyDescent="0.3">
      <c r="A26" s="417" t="s">
        <v>76</v>
      </c>
      <c r="B26" s="771" t="s">
        <v>611</v>
      </c>
      <c r="C26" s="772"/>
      <c r="D26" s="160">
        <v>10</v>
      </c>
      <c r="E26" s="418">
        <v>0</v>
      </c>
      <c r="F26" s="137"/>
      <c r="G26" s="137"/>
      <c r="H26" s="137"/>
      <c r="I26" s="137"/>
      <c r="J26" s="137"/>
      <c r="K26" s="137"/>
      <c r="L26" s="137"/>
    </row>
    <row r="27" spans="1:12" ht="28.5" customHeight="1" thickBot="1" x14ac:dyDescent="0.3">
      <c r="A27" s="765" t="s">
        <v>84</v>
      </c>
      <c r="B27" s="766"/>
      <c r="C27" s="766"/>
      <c r="D27" s="34">
        <v>11</v>
      </c>
      <c r="E27" s="419">
        <f>SUM(E17:E26)</f>
        <v>33</v>
      </c>
      <c r="F27" s="137"/>
      <c r="G27" s="137"/>
      <c r="H27" s="137"/>
      <c r="I27" s="137"/>
      <c r="J27" s="137"/>
      <c r="K27" s="137"/>
      <c r="L27" s="137"/>
    </row>
    <row r="29" spans="1:12" ht="18.75" customHeight="1" x14ac:dyDescent="0.25"/>
    <row r="30" spans="1:12" ht="18.75" customHeight="1" x14ac:dyDescent="0.3">
      <c r="A30" s="420" t="s">
        <v>612</v>
      </c>
    </row>
    <row r="31" spans="1:12" ht="18.75" customHeight="1" x14ac:dyDescent="0.25"/>
    <row r="32" spans="1:12" ht="19.5" customHeight="1" x14ac:dyDescent="0.25">
      <c r="A32" s="421"/>
      <c r="B32" s="421"/>
      <c r="C32" s="421"/>
      <c r="D32" s="421"/>
      <c r="H32" s="421"/>
      <c r="I32" s="421"/>
      <c r="J32" s="421"/>
      <c r="K32" s="421"/>
      <c r="L32" s="421"/>
    </row>
    <row r="33" spans="1:12" ht="15.75" customHeight="1" x14ac:dyDescent="0.25">
      <c r="A33" s="1219" t="s">
        <v>613</v>
      </c>
      <c r="B33" s="1219"/>
      <c r="C33" s="1219"/>
      <c r="D33" s="1219"/>
      <c r="H33" s="1219" t="s">
        <v>614</v>
      </c>
      <c r="I33" s="1219"/>
      <c r="J33" s="1219"/>
      <c r="K33" s="1219"/>
      <c r="L33" s="1219"/>
    </row>
    <row r="34" spans="1:12" ht="15.75" customHeight="1" x14ac:dyDescent="0.25">
      <c r="A34" s="309" t="s">
        <v>615</v>
      </c>
    </row>
    <row r="35" spans="1:12" ht="15.75" customHeight="1" x14ac:dyDescent="0.25">
      <c r="C35" s="422" t="s">
        <v>614</v>
      </c>
    </row>
    <row r="36" spans="1:12" ht="15.75" customHeight="1" x14ac:dyDescent="0.25">
      <c r="A36" s="309" t="s">
        <v>616</v>
      </c>
    </row>
    <row r="38" spans="1:12" ht="15.75" customHeight="1" x14ac:dyDescent="0.25">
      <c r="A38" s="309" t="s">
        <v>617</v>
      </c>
    </row>
    <row r="39" spans="1:12" ht="15.75" customHeight="1" x14ac:dyDescent="0.25">
      <c r="A39" s="421" t="s">
        <v>618</v>
      </c>
      <c r="B39" s="421"/>
      <c r="C39" s="421"/>
    </row>
    <row r="40" spans="1:12" ht="15.75" customHeight="1" x14ac:dyDescent="0.25">
      <c r="A40" s="423" t="s">
        <v>619</v>
      </c>
      <c r="B40" s="423"/>
      <c r="C40" s="423"/>
    </row>
  </sheetData>
  <mergeCells count="50">
    <mergeCell ref="A2:H2"/>
    <mergeCell ref="J2:L2"/>
    <mergeCell ref="A3:H3"/>
    <mergeCell ref="J3:L3"/>
    <mergeCell ref="A4:H4"/>
    <mergeCell ref="J4:L4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J11:L11"/>
    <mergeCell ref="A13:H13"/>
    <mergeCell ref="J13:L13"/>
    <mergeCell ref="A15:C15"/>
    <mergeCell ref="G15:H15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A23:C23"/>
    <mergeCell ref="G23:H23"/>
    <mergeCell ref="A25:C25"/>
    <mergeCell ref="B26:C26"/>
    <mergeCell ref="A27:C27"/>
    <mergeCell ref="A33:D33"/>
    <mergeCell ref="H33:L33"/>
  </mergeCells>
  <conditionalFormatting sqref="J12">
    <cfRule type="expression" dxfId="4" priority="0">
      <formula>J12&gt;J11</formula>
    </cfRule>
  </conditionalFormatting>
  <conditionalFormatting sqref="J5">
    <cfRule type="expression" dxfId="3" priority="1">
      <formula>J5&lt;SUM(J6:L10)</formula>
    </cfRule>
  </conditionalFormatting>
  <conditionalFormatting sqref="E17">
    <cfRule type="expression" dxfId="2" priority="2">
      <formula>E17&lt;&gt;SUM(E18,E21,E22)</formula>
    </cfRule>
  </conditionalFormatting>
  <conditionalFormatting sqref="E24 E26 J21:L21">
    <cfRule type="expression" dxfId="1" priority="3">
      <formula>E21&gt;E20</formula>
    </cfRule>
  </conditionalFormatting>
  <conditionalFormatting sqref="E18">
    <cfRule type="expression" dxfId="0" priority="4">
      <formula>E18&lt;SUM(E19,E20)</formula>
    </cfRule>
  </conditionalFormatting>
  <hyperlinks>
    <hyperlink ref="J4" r:id="rId1" display="https://iasp.gp.gov.ua/listing/osop.Report.cls?reportId=1650961&amp;cell=u7m1c1r1"/>
    <hyperlink ref="J5" r:id="rId2" display="https://iasp.gp.gov.ua/listing/osop.Report.cls?reportId=1650961&amp;cell=u7m1c1r2"/>
    <hyperlink ref="J6" r:id="rId3" display="https://iasp.gp.gov.ua/listing/osop.Report.cls?reportId=1650961&amp;cell=u7m1c1r3"/>
    <hyperlink ref="J7" r:id="rId4" display="https://iasp.gp.gov.ua/listing/osop.Report.cls?reportId=1650961&amp;cell=u7m1c1r4"/>
    <hyperlink ref="J8" r:id="rId5" display="https://iasp.gp.gov.ua/listing/osop.Report.cls?reportId=1650961&amp;cell=u7m1c1r5"/>
    <hyperlink ref="J9" r:id="rId6" display="https://iasp.gp.gov.ua/listing/osop.Report.cls?reportId=1650961&amp;cell=u7m1c1r6"/>
    <hyperlink ref="J10" r:id="rId7" display="https://iasp.gp.gov.ua/listing/osop.Report.cls?reportId=1650961&amp;cell=u7m1c1r7"/>
    <hyperlink ref="J11" r:id="rId8" display="https://iasp.gp.gov.ua/listing/osop.Report.cls?reportId=1650961&amp;cell=u7m1c1r8"/>
    <hyperlink ref="J12" r:id="rId9" display="https://iasp.gp.gov.ua/listing/osop.Report.cls?reportId=1650961&amp;cell=u7m1c1r9"/>
    <hyperlink ref="E17" r:id="rId10" display="https://iasp.gp.gov.ua/listing/osop.Report.cls?reportId=1650961&amp;cell=u8m1c1r1"/>
    <hyperlink ref="J17" r:id="rId11" display="https://iasp.gp.gov.ua/listing/osop.Report.cls?reportId=1650961&amp;cell=u8m2c1r1"/>
    <hyperlink ref="K17" r:id="rId12" display="https://iasp.gp.gov.ua/listing/osop.Report.cls?reportId=1650961&amp;cell=u8m2c2r1"/>
    <hyperlink ref="L17" r:id="rId13" display="https://iasp.gp.gov.ua/listing/osop.Report.cls?reportId=1650961&amp;cell=u8m2c3r1"/>
    <hyperlink ref="E18" r:id="rId14" display="https://iasp.gp.gov.ua/listing/osop.Report.cls?reportId=1650961&amp;cell=u8m1c1r2"/>
    <hyperlink ref="J18" r:id="rId15" display="https://iasp.gp.gov.ua/listing/osop.Report.cls?reportId=1650961&amp;cell=u8m2c1r2"/>
    <hyperlink ref="K18" r:id="rId16" display="https://iasp.gp.gov.ua/listing/osop.Report.cls?reportId=1650961&amp;cell=u8m2c2r2"/>
    <hyperlink ref="L18" r:id="rId17" display="https://iasp.gp.gov.ua/listing/osop.Report.cls?reportId=1650961&amp;cell=u8m2c3r2"/>
    <hyperlink ref="E19" r:id="rId18" display="https://iasp.gp.gov.ua/listing/osop.Report.cls?reportId=1650961&amp;cell=u8m1c1r3"/>
    <hyperlink ref="J19" r:id="rId19" display="https://iasp.gp.gov.ua/listing/osop.Report.cls?reportId=1650961&amp;cell=u8m2c1r3"/>
    <hyperlink ref="K19" r:id="rId20" display="https://iasp.gp.gov.ua/listing/osop.Report.cls?reportId=1650961&amp;cell=u8m2c2r3"/>
    <hyperlink ref="L19" r:id="rId21" display="https://iasp.gp.gov.ua/listing/osop.Report.cls?reportId=1650961&amp;cell=u8m2c3r3"/>
    <hyperlink ref="E20" r:id="rId22" display="https://iasp.gp.gov.ua/listing/osop.Report.cls?reportId=1650961&amp;cell=u8m1c1r4"/>
    <hyperlink ref="J20" r:id="rId23" display="https://iasp.gp.gov.ua/listing/osop.Report.cls?reportId=1650961&amp;cell=u8m2c1r4"/>
    <hyperlink ref="K20" r:id="rId24" display="https://iasp.gp.gov.ua/listing/osop.Report.cls?reportId=1650961&amp;cell=u8m2c2r4"/>
    <hyperlink ref="L20" r:id="rId25" display="https://iasp.gp.gov.ua/listing/osop.Report.cls?reportId=1650961&amp;cell=u8m2c3r4"/>
    <hyperlink ref="E21" r:id="rId26" display="https://iasp.gp.gov.ua/listing/osop.Report.cls?reportId=1650961&amp;cell=u8m1c1r5"/>
    <hyperlink ref="J21" r:id="rId27" display="https://iasp.gp.gov.ua/listing/osop.Report.cls?reportId=1650961&amp;cell=u8m2c1r5"/>
    <hyperlink ref="K21" r:id="rId28" display="https://iasp.gp.gov.ua/listing/osop.Report.cls?reportId=1650961&amp;cell=u8m2c2r5"/>
    <hyperlink ref="L21" r:id="rId29" display="https://iasp.gp.gov.ua/listing/osop.Report.cls?reportId=1650961&amp;cell=u8m2c3r5"/>
    <hyperlink ref="E22" r:id="rId30" display="https://iasp.gp.gov.ua/listing/osop.Report.cls?reportId=1650961&amp;cell=u8m1c1r6"/>
    <hyperlink ref="J22" r:id="rId31" display="https://iasp.gp.gov.ua/listing/osop.Report.cls?reportId=1650961&amp;cell=u8m2c1r6"/>
    <hyperlink ref="K22" r:id="rId32" display="https://iasp.gp.gov.ua/listing/osop.Report.cls?reportId=1650961&amp;cell=u8m2c2r6"/>
    <hyperlink ref="L22" r:id="rId33" display="https://iasp.gp.gov.ua/listing/osop.Report.cls?reportId=1650961&amp;cell=u8m2c3r6"/>
    <hyperlink ref="E23" r:id="rId34" display="https://iasp.gp.gov.ua/listing/osop.Report.cls?reportId=1650961&amp;cell=u8m1c1r7"/>
    <hyperlink ref="J23" r:id="rId35" display="https://iasp.gp.gov.ua/listing/osop.Report.cls?reportId=1650961&amp;cell=u8m2c1r7"/>
    <hyperlink ref="K23" r:id="rId36" display="https://iasp.gp.gov.ua/listing/osop.Report.cls?reportId=1650961&amp;cell=u8m2c2r7"/>
    <hyperlink ref="L23" r:id="rId37" display="https://iasp.gp.gov.ua/listing/osop.Report.cls?reportId=1650961&amp;cell=u8m2c3r7"/>
    <hyperlink ref="E24" r:id="rId38" display="https://iasp.gp.gov.ua/listing/osop.Report.cls?reportId=1650961&amp;cell=u8m1c1r8"/>
    <hyperlink ref="E25" r:id="rId39" display="https://iasp.gp.gov.ua/listing/osop.Report.cls?reportId=1650961&amp;cell=u8m1c1r9"/>
    <hyperlink ref="E26" r:id="rId40" display="https://iasp.gp.gov.ua/listing/osop.Report.cls?reportId=1650961&amp;cell=u8m1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3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showZeros="0" view="pageBreakPreview" zoomScale="60" zoomScaleNormal="100" workbookViewId="0">
      <selection activeCell="A3" sqref="A3:D5"/>
    </sheetView>
  </sheetViews>
  <sheetFormatPr defaultColWidth="9.42578125" defaultRowHeight="15" customHeight="1" x14ac:dyDescent="0.25"/>
  <cols>
    <col min="1" max="1" width="4.85546875" style="21" customWidth="1"/>
    <col min="2" max="2" width="5.5703125" style="21" customWidth="1"/>
    <col min="3" max="3" width="6.85546875" style="21" customWidth="1"/>
    <col min="4" max="4" width="25.42578125" style="21" customWidth="1"/>
    <col min="5" max="5" width="4.7109375" style="21" customWidth="1"/>
    <col min="6" max="6" width="12.28515625" style="21" customWidth="1"/>
    <col min="7" max="7" width="17.140625" style="21" customWidth="1"/>
    <col min="8" max="8" width="14" style="21" customWidth="1"/>
    <col min="9" max="9" width="13.42578125" style="21" customWidth="1"/>
    <col min="10" max="10" width="14" style="21" customWidth="1"/>
    <col min="11" max="11" width="15.7109375" style="21" customWidth="1"/>
    <col min="12" max="12" width="12.7109375" style="21" customWidth="1"/>
    <col min="13" max="13" width="14" style="21" customWidth="1"/>
    <col min="14" max="14" width="12.7109375" style="21" customWidth="1"/>
    <col min="15" max="15" width="14" style="21" customWidth="1"/>
    <col min="16" max="16" width="12.7109375" style="21" customWidth="1"/>
    <col min="17" max="17" width="14" style="21" customWidth="1"/>
    <col min="18" max="18" width="4.7109375" style="21" customWidth="1"/>
    <col min="19" max="19" width="5.5703125" style="21" customWidth="1"/>
    <col min="20" max="20" width="22.28515625" style="21" customWidth="1"/>
    <col min="21" max="21" width="8.85546875" style="21" customWidth="1"/>
    <col min="22" max="22" width="4.5703125" style="21" customWidth="1"/>
    <col min="23" max="23" width="17.42578125" style="21" customWidth="1"/>
    <col min="24" max="24" width="15.42578125" style="21" customWidth="1"/>
    <col min="25" max="25" width="13.42578125" style="21" customWidth="1"/>
    <col min="26" max="26" width="16.85546875" style="21" customWidth="1"/>
    <col min="27" max="34" width="13" style="21" customWidth="1"/>
    <col min="35" max="35" width="5.7109375" style="21" customWidth="1"/>
    <col min="36" max="36" width="5" style="21" customWidth="1"/>
    <col min="37" max="37" width="22.140625" style="21" customWidth="1"/>
    <col min="38" max="38" width="10.28515625" style="21" customWidth="1"/>
    <col min="39" max="39" width="4.5703125" style="21" customWidth="1"/>
    <col min="40" max="40" width="13" style="21" customWidth="1"/>
    <col min="41" max="41" width="15" style="21" customWidth="1"/>
    <col min="42" max="42" width="14" style="21" customWidth="1"/>
    <col min="43" max="43" width="13.7109375" style="21" customWidth="1"/>
    <col min="44" max="44" width="15.5703125" style="21" customWidth="1"/>
    <col min="45" max="45" width="14.85546875" style="21" customWidth="1"/>
    <col min="46" max="46" width="13.42578125" style="21" customWidth="1"/>
    <col min="47" max="47" width="15" style="21" customWidth="1"/>
    <col min="48" max="16384" width="9.42578125" style="21"/>
  </cols>
  <sheetData>
    <row r="1" spans="1:47" ht="23.1" customHeight="1" thickBot="1" x14ac:dyDescent="0.3">
      <c r="A1" s="22" t="s">
        <v>23</v>
      </c>
      <c r="B1" s="22"/>
      <c r="C1" s="22"/>
      <c r="D1" s="22"/>
      <c r="E1" s="22"/>
      <c r="F1" s="22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  <c r="R1" s="521" t="s">
        <v>23</v>
      </c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2" t="s">
        <v>24</v>
      </c>
      <c r="AG1" s="522"/>
      <c r="AH1" s="522"/>
      <c r="AI1" s="521" t="s">
        <v>23</v>
      </c>
      <c r="AJ1" s="521"/>
      <c r="AK1" s="521"/>
      <c r="AL1" s="521"/>
      <c r="AM1" s="521"/>
      <c r="AN1" s="521"/>
      <c r="AO1" s="521"/>
      <c r="AP1" s="521"/>
      <c r="AQ1" s="521"/>
      <c r="AR1" s="521"/>
      <c r="AS1" s="22"/>
      <c r="AT1" s="22"/>
      <c r="AU1" s="24" t="s">
        <v>24</v>
      </c>
    </row>
    <row r="2" spans="1:47" ht="26.1" customHeight="1" x14ac:dyDescent="0.25">
      <c r="A2" s="506" t="s">
        <v>25</v>
      </c>
      <c r="B2" s="507"/>
      <c r="C2" s="507"/>
      <c r="D2" s="508"/>
      <c r="E2" s="509" t="s">
        <v>26</v>
      </c>
      <c r="F2" s="524" t="s">
        <v>27</v>
      </c>
      <c r="G2" s="525"/>
      <c r="H2" s="513" t="s">
        <v>28</v>
      </c>
      <c r="I2" s="519" t="s">
        <v>29</v>
      </c>
      <c r="J2" s="511"/>
      <c r="K2" s="511"/>
      <c r="L2" s="511"/>
      <c r="M2" s="512"/>
      <c r="N2" s="528" t="s">
        <v>30</v>
      </c>
      <c r="O2" s="516"/>
      <c r="P2" s="528" t="s">
        <v>31</v>
      </c>
      <c r="Q2" s="530"/>
      <c r="R2" s="506" t="s">
        <v>25</v>
      </c>
      <c r="S2" s="507"/>
      <c r="T2" s="507"/>
      <c r="U2" s="508"/>
      <c r="V2" s="509" t="s">
        <v>26</v>
      </c>
      <c r="W2" s="515" t="s">
        <v>32</v>
      </c>
      <c r="X2" s="516"/>
      <c r="Y2" s="513" t="s">
        <v>33</v>
      </c>
      <c r="Z2" s="513" t="s">
        <v>34</v>
      </c>
      <c r="AA2" s="519" t="s">
        <v>35</v>
      </c>
      <c r="AB2" s="511"/>
      <c r="AC2" s="511"/>
      <c r="AD2" s="511"/>
      <c r="AE2" s="511"/>
      <c r="AF2" s="511"/>
      <c r="AG2" s="511"/>
      <c r="AH2" s="520"/>
      <c r="AI2" s="506" t="s">
        <v>25</v>
      </c>
      <c r="AJ2" s="507"/>
      <c r="AK2" s="507"/>
      <c r="AL2" s="508"/>
      <c r="AM2" s="509" t="s">
        <v>26</v>
      </c>
      <c r="AN2" s="511"/>
      <c r="AO2" s="511"/>
      <c r="AP2" s="511"/>
      <c r="AQ2" s="512"/>
      <c r="AR2" s="513" t="s">
        <v>36</v>
      </c>
      <c r="AS2" s="513" t="s">
        <v>37</v>
      </c>
      <c r="AT2" s="513" t="s">
        <v>38</v>
      </c>
      <c r="AU2" s="488" t="s">
        <v>39</v>
      </c>
    </row>
    <row r="3" spans="1:47" ht="42.6" customHeight="1" x14ac:dyDescent="0.25">
      <c r="A3" s="490" t="s">
        <v>40</v>
      </c>
      <c r="B3" s="491"/>
      <c r="C3" s="491"/>
      <c r="D3" s="492"/>
      <c r="E3" s="510"/>
      <c r="F3" s="526"/>
      <c r="G3" s="486"/>
      <c r="H3" s="514"/>
      <c r="I3" s="496" t="s">
        <v>41</v>
      </c>
      <c r="J3" s="497"/>
      <c r="K3" s="485"/>
      <c r="L3" s="501" t="s">
        <v>42</v>
      </c>
      <c r="M3" s="501" t="s">
        <v>43</v>
      </c>
      <c r="N3" s="529"/>
      <c r="O3" s="518"/>
      <c r="P3" s="529"/>
      <c r="Q3" s="531"/>
      <c r="R3" s="490" t="s">
        <v>40</v>
      </c>
      <c r="S3" s="491"/>
      <c r="T3" s="491"/>
      <c r="U3" s="492"/>
      <c r="V3" s="510"/>
      <c r="W3" s="517"/>
      <c r="X3" s="518"/>
      <c r="Y3" s="514"/>
      <c r="Z3" s="514"/>
      <c r="AA3" s="496" t="s">
        <v>44</v>
      </c>
      <c r="AB3" s="497"/>
      <c r="AC3" s="497"/>
      <c r="AD3" s="485"/>
      <c r="AE3" s="496" t="s">
        <v>45</v>
      </c>
      <c r="AF3" s="497"/>
      <c r="AG3" s="497"/>
      <c r="AH3" s="504"/>
      <c r="AI3" s="490" t="s">
        <v>40</v>
      </c>
      <c r="AJ3" s="491"/>
      <c r="AK3" s="491"/>
      <c r="AL3" s="492"/>
      <c r="AM3" s="510"/>
      <c r="AN3" s="496" t="s">
        <v>46</v>
      </c>
      <c r="AO3" s="497"/>
      <c r="AP3" s="497"/>
      <c r="AQ3" s="485"/>
      <c r="AR3" s="514"/>
      <c r="AS3" s="514"/>
      <c r="AT3" s="514"/>
      <c r="AU3" s="489"/>
    </row>
    <row r="4" spans="1:47" ht="9.6" customHeight="1" x14ac:dyDescent="0.25">
      <c r="A4" s="490"/>
      <c r="B4" s="491"/>
      <c r="C4" s="491"/>
      <c r="D4" s="492"/>
      <c r="E4" s="510"/>
      <c r="F4" s="499"/>
      <c r="G4" s="500"/>
      <c r="H4" s="514"/>
      <c r="I4" s="498"/>
      <c r="J4" s="499"/>
      <c r="K4" s="500"/>
      <c r="L4" s="502"/>
      <c r="M4" s="502"/>
      <c r="N4" s="479" t="s">
        <v>47</v>
      </c>
      <c r="O4" s="481" t="s">
        <v>48</v>
      </c>
      <c r="P4" s="479" t="s">
        <v>47</v>
      </c>
      <c r="Q4" s="483" t="s">
        <v>48</v>
      </c>
      <c r="R4" s="490"/>
      <c r="S4" s="491"/>
      <c r="T4" s="491"/>
      <c r="U4" s="492"/>
      <c r="V4" s="510"/>
      <c r="W4" s="485" t="s">
        <v>49</v>
      </c>
      <c r="X4" s="481" t="s">
        <v>50</v>
      </c>
      <c r="Y4" s="514"/>
      <c r="Z4" s="514"/>
      <c r="AA4" s="498"/>
      <c r="AB4" s="499"/>
      <c r="AC4" s="499"/>
      <c r="AD4" s="500"/>
      <c r="AE4" s="498"/>
      <c r="AF4" s="499"/>
      <c r="AG4" s="499"/>
      <c r="AH4" s="505"/>
      <c r="AI4" s="490"/>
      <c r="AJ4" s="491"/>
      <c r="AK4" s="491"/>
      <c r="AL4" s="492"/>
      <c r="AM4" s="510"/>
      <c r="AN4" s="498"/>
      <c r="AO4" s="499"/>
      <c r="AP4" s="499"/>
      <c r="AQ4" s="500"/>
      <c r="AR4" s="514"/>
      <c r="AS4" s="514"/>
      <c r="AT4" s="514"/>
      <c r="AU4" s="489"/>
    </row>
    <row r="5" spans="1:47" ht="179.45" customHeight="1" thickBot="1" x14ac:dyDescent="0.3">
      <c r="A5" s="493"/>
      <c r="B5" s="494"/>
      <c r="C5" s="494"/>
      <c r="D5" s="495"/>
      <c r="E5" s="523"/>
      <c r="F5" s="27" t="s">
        <v>51</v>
      </c>
      <c r="G5" s="28" t="s">
        <v>52</v>
      </c>
      <c r="H5" s="527"/>
      <c r="I5" s="29" t="s">
        <v>53</v>
      </c>
      <c r="J5" s="26" t="s">
        <v>54</v>
      </c>
      <c r="K5" s="30" t="s">
        <v>55</v>
      </c>
      <c r="L5" s="503"/>
      <c r="M5" s="503"/>
      <c r="N5" s="480"/>
      <c r="O5" s="482"/>
      <c r="P5" s="480"/>
      <c r="Q5" s="484"/>
      <c r="R5" s="493"/>
      <c r="S5" s="494"/>
      <c r="T5" s="494"/>
      <c r="U5" s="495"/>
      <c r="V5" s="510"/>
      <c r="W5" s="486"/>
      <c r="X5" s="487"/>
      <c r="Y5" s="514"/>
      <c r="Z5" s="514"/>
      <c r="AA5" s="31" t="s">
        <v>56</v>
      </c>
      <c r="AB5" s="31" t="s">
        <v>57</v>
      </c>
      <c r="AC5" s="31" t="s">
        <v>58</v>
      </c>
      <c r="AD5" s="31" t="s">
        <v>59</v>
      </c>
      <c r="AE5" s="31" t="s">
        <v>56</v>
      </c>
      <c r="AF5" s="31" t="s">
        <v>57</v>
      </c>
      <c r="AG5" s="31" t="s">
        <v>58</v>
      </c>
      <c r="AH5" s="32" t="s">
        <v>59</v>
      </c>
      <c r="AI5" s="490"/>
      <c r="AJ5" s="491"/>
      <c r="AK5" s="491"/>
      <c r="AL5" s="492"/>
      <c r="AM5" s="510"/>
      <c r="AN5" s="31" t="s">
        <v>56</v>
      </c>
      <c r="AO5" s="31" t="s">
        <v>57</v>
      </c>
      <c r="AP5" s="31" t="s">
        <v>58</v>
      </c>
      <c r="AQ5" s="31" t="s">
        <v>59</v>
      </c>
      <c r="AR5" s="514"/>
      <c r="AS5" s="514"/>
      <c r="AT5" s="514"/>
      <c r="AU5" s="489"/>
    </row>
    <row r="6" spans="1:47" s="33" customFormat="1" ht="15.6" customHeight="1" thickBot="1" x14ac:dyDescent="0.3">
      <c r="A6" s="474" t="s">
        <v>60</v>
      </c>
      <c r="B6" s="475"/>
      <c r="C6" s="475"/>
      <c r="D6" s="475"/>
      <c r="E6" s="34" t="s">
        <v>61</v>
      </c>
      <c r="F6" s="35">
        <v>1</v>
      </c>
      <c r="G6" s="36">
        <v>2</v>
      </c>
      <c r="H6" s="36">
        <v>3</v>
      </c>
      <c r="I6" s="36">
        <v>4</v>
      </c>
      <c r="J6" s="36">
        <v>5</v>
      </c>
      <c r="K6" s="36">
        <v>6</v>
      </c>
      <c r="L6" s="36">
        <v>7</v>
      </c>
      <c r="M6" s="36">
        <v>8</v>
      </c>
      <c r="N6" s="36">
        <v>9</v>
      </c>
      <c r="O6" s="36">
        <v>10</v>
      </c>
      <c r="P6" s="36">
        <v>11</v>
      </c>
      <c r="Q6" s="37">
        <v>12</v>
      </c>
      <c r="R6" s="474" t="s">
        <v>60</v>
      </c>
      <c r="S6" s="475"/>
      <c r="T6" s="475"/>
      <c r="U6" s="475"/>
      <c r="V6" s="34" t="s">
        <v>61</v>
      </c>
      <c r="W6" s="35">
        <v>13</v>
      </c>
      <c r="X6" s="36">
        <v>14</v>
      </c>
      <c r="Y6" s="36">
        <v>15</v>
      </c>
      <c r="Z6" s="36">
        <v>16</v>
      </c>
      <c r="AA6" s="36">
        <v>17</v>
      </c>
      <c r="AB6" s="36">
        <v>18</v>
      </c>
      <c r="AC6" s="36">
        <v>19</v>
      </c>
      <c r="AD6" s="36">
        <v>20</v>
      </c>
      <c r="AE6" s="36">
        <v>21</v>
      </c>
      <c r="AF6" s="36">
        <v>22</v>
      </c>
      <c r="AG6" s="36">
        <v>23</v>
      </c>
      <c r="AH6" s="37">
        <v>24</v>
      </c>
      <c r="AI6" s="474" t="s">
        <v>60</v>
      </c>
      <c r="AJ6" s="475"/>
      <c r="AK6" s="475"/>
      <c r="AL6" s="475"/>
      <c r="AM6" s="34" t="s">
        <v>61</v>
      </c>
      <c r="AN6" s="36">
        <v>25</v>
      </c>
      <c r="AO6" s="36">
        <v>26</v>
      </c>
      <c r="AP6" s="36">
        <v>27</v>
      </c>
      <c r="AQ6" s="36">
        <v>28</v>
      </c>
      <c r="AR6" s="36">
        <v>29</v>
      </c>
      <c r="AS6" s="36">
        <v>30</v>
      </c>
      <c r="AT6" s="36">
        <v>31</v>
      </c>
      <c r="AU6" s="37">
        <v>32</v>
      </c>
    </row>
    <row r="7" spans="1:47" ht="27" customHeight="1" x14ac:dyDescent="0.25">
      <c r="A7" s="476" t="s">
        <v>62</v>
      </c>
      <c r="B7" s="477"/>
      <c r="C7" s="477"/>
      <c r="D7" s="478"/>
      <c r="E7" s="38">
        <v>1</v>
      </c>
      <c r="F7" s="39">
        <v>201</v>
      </c>
      <c r="G7" s="39">
        <v>877733.09</v>
      </c>
      <c r="H7" s="39">
        <v>1502838.1</v>
      </c>
      <c r="I7" s="39">
        <v>63</v>
      </c>
      <c r="J7" s="39">
        <v>48325.24</v>
      </c>
      <c r="K7" s="39">
        <v>691471</v>
      </c>
      <c r="L7" s="39">
        <v>37784.47</v>
      </c>
      <c r="M7" s="39">
        <v>2070</v>
      </c>
      <c r="N7" s="39">
        <v>961999.04</v>
      </c>
      <c r="O7" s="39">
        <v>34436.28</v>
      </c>
      <c r="P7" s="39">
        <v>631095.36</v>
      </c>
      <c r="Q7" s="40">
        <v>19073.919999999998</v>
      </c>
      <c r="R7" s="476" t="s">
        <v>62</v>
      </c>
      <c r="S7" s="477"/>
      <c r="T7" s="477"/>
      <c r="U7" s="478"/>
      <c r="V7" s="38">
        <v>1</v>
      </c>
      <c r="W7" s="39">
        <v>45</v>
      </c>
      <c r="X7" s="41">
        <v>0</v>
      </c>
      <c r="Y7" s="41">
        <v>53</v>
      </c>
      <c r="Z7" s="41">
        <v>0</v>
      </c>
      <c r="AA7" s="41">
        <v>9</v>
      </c>
      <c r="AB7" s="41">
        <v>2</v>
      </c>
      <c r="AC7" s="41">
        <v>2</v>
      </c>
      <c r="AD7" s="41">
        <v>0</v>
      </c>
      <c r="AE7" s="41">
        <v>1</v>
      </c>
      <c r="AF7" s="41">
        <v>4</v>
      </c>
      <c r="AG7" s="41">
        <v>3</v>
      </c>
      <c r="AH7" s="42">
        <v>0</v>
      </c>
      <c r="AI7" s="476" t="s">
        <v>62</v>
      </c>
      <c r="AJ7" s="477"/>
      <c r="AK7" s="477"/>
      <c r="AL7" s="478"/>
      <c r="AM7" s="38">
        <v>1</v>
      </c>
      <c r="AN7" s="41">
        <v>0</v>
      </c>
      <c r="AO7" s="41">
        <v>0</v>
      </c>
      <c r="AP7" s="41">
        <v>0</v>
      </c>
      <c r="AQ7" s="41">
        <v>0</v>
      </c>
      <c r="AR7" s="41">
        <v>10890</v>
      </c>
      <c r="AS7" s="41">
        <v>57</v>
      </c>
      <c r="AT7" s="41">
        <v>260.64</v>
      </c>
      <c r="AU7" s="42">
        <v>13</v>
      </c>
    </row>
    <row r="8" spans="1:47" ht="27" customHeight="1" x14ac:dyDescent="0.25">
      <c r="A8" s="467" t="s">
        <v>63</v>
      </c>
      <c r="B8" s="469" t="s">
        <v>64</v>
      </c>
      <c r="C8" s="470"/>
      <c r="D8" s="470"/>
      <c r="E8" s="43">
        <v>2</v>
      </c>
      <c r="F8" s="44">
        <v>113</v>
      </c>
      <c r="G8" s="45">
        <v>161437.74</v>
      </c>
      <c r="H8" s="45">
        <v>71833.570000000007</v>
      </c>
      <c r="I8" s="45">
        <v>24</v>
      </c>
      <c r="J8" s="45">
        <v>20679.439999999999</v>
      </c>
      <c r="K8" s="45">
        <v>0</v>
      </c>
      <c r="L8" s="45">
        <v>12132.17</v>
      </c>
      <c r="M8" s="41">
        <v>0</v>
      </c>
      <c r="N8" s="41">
        <v>35496.78</v>
      </c>
      <c r="O8" s="41">
        <v>13551.44</v>
      </c>
      <c r="P8" s="45">
        <v>20534.93</v>
      </c>
      <c r="Q8" s="46">
        <v>13217.82</v>
      </c>
      <c r="R8" s="467" t="s">
        <v>63</v>
      </c>
      <c r="S8" s="469" t="s">
        <v>64</v>
      </c>
      <c r="T8" s="470"/>
      <c r="U8" s="470"/>
      <c r="V8" s="43">
        <v>2</v>
      </c>
      <c r="W8" s="44">
        <v>11</v>
      </c>
      <c r="X8" s="45">
        <v>0</v>
      </c>
      <c r="Y8" s="45">
        <v>39</v>
      </c>
      <c r="Z8" s="45">
        <v>0</v>
      </c>
      <c r="AA8" s="45">
        <v>6</v>
      </c>
      <c r="AB8" s="45">
        <v>1</v>
      </c>
      <c r="AC8" s="45">
        <v>1</v>
      </c>
      <c r="AD8" s="45">
        <v>0</v>
      </c>
      <c r="AE8" s="45">
        <v>1</v>
      </c>
      <c r="AF8" s="45">
        <v>4</v>
      </c>
      <c r="AG8" s="45">
        <v>3</v>
      </c>
      <c r="AH8" s="46">
        <v>0</v>
      </c>
      <c r="AI8" s="467" t="s">
        <v>63</v>
      </c>
      <c r="AJ8" s="469" t="s">
        <v>64</v>
      </c>
      <c r="AK8" s="470"/>
      <c r="AL8" s="470"/>
      <c r="AM8" s="43">
        <v>2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21</v>
      </c>
      <c r="AT8" s="45">
        <v>66.98</v>
      </c>
      <c r="AU8" s="47" t="s">
        <v>65</v>
      </c>
    </row>
    <row r="9" spans="1:47" ht="27" customHeight="1" x14ac:dyDescent="0.25">
      <c r="A9" s="468"/>
      <c r="B9" s="469" t="s">
        <v>66</v>
      </c>
      <c r="C9" s="470"/>
      <c r="D9" s="470"/>
      <c r="E9" s="43">
        <v>3</v>
      </c>
      <c r="F9" s="44">
        <v>15</v>
      </c>
      <c r="G9" s="45">
        <v>397831</v>
      </c>
      <c r="H9" s="45">
        <v>501296.44</v>
      </c>
      <c r="I9" s="45">
        <v>22</v>
      </c>
      <c r="J9" s="45">
        <v>27053.4</v>
      </c>
      <c r="K9" s="45">
        <v>0</v>
      </c>
      <c r="L9" s="45">
        <v>25628.9</v>
      </c>
      <c r="M9" s="41">
        <v>2070</v>
      </c>
      <c r="N9" s="41">
        <v>740228.38</v>
      </c>
      <c r="O9" s="41">
        <v>20667.14</v>
      </c>
      <c r="P9" s="45">
        <v>603300.07999999996</v>
      </c>
      <c r="Q9" s="46">
        <v>5822.1</v>
      </c>
      <c r="R9" s="468"/>
      <c r="S9" s="469" t="s">
        <v>66</v>
      </c>
      <c r="T9" s="470"/>
      <c r="U9" s="470"/>
      <c r="V9" s="43">
        <v>3</v>
      </c>
      <c r="W9" s="44">
        <v>12</v>
      </c>
      <c r="X9" s="45">
        <v>0</v>
      </c>
      <c r="Y9" s="45">
        <v>14</v>
      </c>
      <c r="Z9" s="45">
        <v>0</v>
      </c>
      <c r="AA9" s="45">
        <v>2</v>
      </c>
      <c r="AB9" s="45">
        <v>1</v>
      </c>
      <c r="AC9" s="45">
        <v>1</v>
      </c>
      <c r="AD9" s="45">
        <v>0</v>
      </c>
      <c r="AE9" s="45">
        <v>0</v>
      </c>
      <c r="AF9" s="45">
        <v>0</v>
      </c>
      <c r="AG9" s="45">
        <v>0</v>
      </c>
      <c r="AH9" s="46">
        <v>0</v>
      </c>
      <c r="AI9" s="468"/>
      <c r="AJ9" s="469" t="s">
        <v>66</v>
      </c>
      <c r="AK9" s="470"/>
      <c r="AL9" s="470"/>
      <c r="AM9" s="43">
        <v>3</v>
      </c>
      <c r="AN9" s="45">
        <v>0</v>
      </c>
      <c r="AO9" s="45">
        <v>0</v>
      </c>
      <c r="AP9" s="45">
        <v>0</v>
      </c>
      <c r="AQ9" s="45">
        <v>0</v>
      </c>
      <c r="AR9" s="45">
        <v>10890</v>
      </c>
      <c r="AS9" s="45">
        <v>26</v>
      </c>
      <c r="AT9" s="45">
        <v>193.66</v>
      </c>
      <c r="AU9" s="47" t="s">
        <v>65</v>
      </c>
    </row>
    <row r="10" spans="1:47" ht="27" customHeight="1" x14ac:dyDescent="0.25">
      <c r="A10" s="473"/>
      <c r="B10" s="469" t="s">
        <v>67</v>
      </c>
      <c r="C10" s="470"/>
      <c r="D10" s="470"/>
      <c r="E10" s="43">
        <v>4</v>
      </c>
      <c r="F10" s="44">
        <v>13</v>
      </c>
      <c r="G10" s="45">
        <v>277387.37</v>
      </c>
      <c r="H10" s="45">
        <v>924940.57</v>
      </c>
      <c r="I10" s="45">
        <v>9</v>
      </c>
      <c r="J10" s="45">
        <v>0</v>
      </c>
      <c r="K10" s="45">
        <v>691471</v>
      </c>
      <c r="L10" s="45">
        <v>0</v>
      </c>
      <c r="M10" s="41">
        <v>0</v>
      </c>
      <c r="N10" s="41">
        <v>182753.83</v>
      </c>
      <c r="O10" s="41">
        <v>0</v>
      </c>
      <c r="P10" s="45">
        <v>7124.44</v>
      </c>
      <c r="Q10" s="46">
        <v>0</v>
      </c>
      <c r="R10" s="473"/>
      <c r="S10" s="469" t="s">
        <v>67</v>
      </c>
      <c r="T10" s="470"/>
      <c r="U10" s="470"/>
      <c r="V10" s="43">
        <v>4</v>
      </c>
      <c r="W10" s="44">
        <v>9</v>
      </c>
      <c r="X10" s="45">
        <v>0</v>
      </c>
      <c r="Y10" s="45">
        <v>0</v>
      </c>
      <c r="Z10" s="45">
        <v>0</v>
      </c>
      <c r="AA10" s="45">
        <v>1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6">
        <v>0</v>
      </c>
      <c r="AI10" s="473"/>
      <c r="AJ10" s="469" t="s">
        <v>67</v>
      </c>
      <c r="AK10" s="470"/>
      <c r="AL10" s="470"/>
      <c r="AM10" s="43">
        <v>4</v>
      </c>
      <c r="AN10" s="45">
        <v>0</v>
      </c>
      <c r="AO10" s="45">
        <v>0</v>
      </c>
      <c r="AP10" s="45">
        <v>0</v>
      </c>
      <c r="AQ10" s="45">
        <v>0</v>
      </c>
      <c r="AR10" s="45">
        <v>0</v>
      </c>
      <c r="AS10" s="45">
        <v>10</v>
      </c>
      <c r="AT10" s="45">
        <v>0</v>
      </c>
      <c r="AU10" s="47" t="s">
        <v>65</v>
      </c>
    </row>
    <row r="11" spans="1:47" ht="27" customHeight="1" x14ac:dyDescent="0.25">
      <c r="A11" s="471" t="s">
        <v>68</v>
      </c>
      <c r="B11" s="472"/>
      <c r="C11" s="472"/>
      <c r="D11" s="472"/>
      <c r="E11" s="38">
        <v>5</v>
      </c>
      <c r="F11" s="44">
        <v>141</v>
      </c>
      <c r="G11" s="45">
        <v>836656.11</v>
      </c>
      <c r="H11" s="45">
        <v>1498070.58</v>
      </c>
      <c r="I11" s="45">
        <v>55</v>
      </c>
      <c r="J11" s="45">
        <v>47732.84</v>
      </c>
      <c r="K11" s="45">
        <v>691471</v>
      </c>
      <c r="L11" s="45">
        <v>37761.07</v>
      </c>
      <c r="M11" s="41">
        <v>2070</v>
      </c>
      <c r="N11" s="41">
        <v>958478.99</v>
      </c>
      <c r="O11" s="41">
        <v>34218.58</v>
      </c>
      <c r="P11" s="45">
        <v>630959.44999999995</v>
      </c>
      <c r="Q11" s="46">
        <v>19039.919999999998</v>
      </c>
      <c r="R11" s="471" t="s">
        <v>68</v>
      </c>
      <c r="S11" s="472"/>
      <c r="T11" s="472"/>
      <c r="U11" s="472"/>
      <c r="V11" s="38">
        <v>5</v>
      </c>
      <c r="W11" s="44">
        <v>32</v>
      </c>
      <c r="X11" s="45">
        <v>0</v>
      </c>
      <c r="Y11" s="45">
        <v>53</v>
      </c>
      <c r="Z11" s="45">
        <v>0</v>
      </c>
      <c r="AA11" s="45">
        <v>9</v>
      </c>
      <c r="AB11" s="45">
        <v>2</v>
      </c>
      <c r="AC11" s="45">
        <v>2</v>
      </c>
      <c r="AD11" s="45">
        <v>0</v>
      </c>
      <c r="AE11" s="45">
        <v>1</v>
      </c>
      <c r="AF11" s="45">
        <v>4</v>
      </c>
      <c r="AG11" s="45">
        <v>3</v>
      </c>
      <c r="AH11" s="46">
        <v>0</v>
      </c>
      <c r="AI11" s="471" t="s">
        <v>68</v>
      </c>
      <c r="AJ11" s="472"/>
      <c r="AK11" s="472"/>
      <c r="AL11" s="472"/>
      <c r="AM11" s="38">
        <v>5</v>
      </c>
      <c r="AN11" s="45">
        <v>0</v>
      </c>
      <c r="AO11" s="45">
        <v>0</v>
      </c>
      <c r="AP11" s="45">
        <v>0</v>
      </c>
      <c r="AQ11" s="45">
        <v>0</v>
      </c>
      <c r="AR11" s="45">
        <v>10890</v>
      </c>
      <c r="AS11" s="45">
        <v>57</v>
      </c>
      <c r="AT11" s="45">
        <v>260.64</v>
      </c>
      <c r="AU11" s="46">
        <v>13</v>
      </c>
    </row>
    <row r="12" spans="1:47" ht="27" customHeight="1" x14ac:dyDescent="0.25">
      <c r="A12" s="467" t="s">
        <v>69</v>
      </c>
      <c r="B12" s="455" t="s">
        <v>70</v>
      </c>
      <c r="C12" s="456"/>
      <c r="D12" s="456"/>
      <c r="E12" s="43">
        <v>6</v>
      </c>
      <c r="F12" s="44">
        <v>13</v>
      </c>
      <c r="G12" s="45">
        <v>108527.5</v>
      </c>
      <c r="H12" s="45">
        <v>96791.2</v>
      </c>
      <c r="I12" s="45">
        <v>17</v>
      </c>
      <c r="J12" s="45">
        <v>1438.5</v>
      </c>
      <c r="K12" s="45">
        <v>0</v>
      </c>
      <c r="L12" s="45">
        <v>64.099999999999994</v>
      </c>
      <c r="M12" s="41">
        <v>2070</v>
      </c>
      <c r="N12" s="41">
        <v>94243.09</v>
      </c>
      <c r="O12" s="41">
        <v>5518</v>
      </c>
      <c r="P12" s="45">
        <v>7128.84</v>
      </c>
      <c r="Q12" s="46">
        <v>4697.1000000000004</v>
      </c>
      <c r="R12" s="467" t="s">
        <v>69</v>
      </c>
      <c r="S12" s="455" t="s">
        <v>70</v>
      </c>
      <c r="T12" s="456"/>
      <c r="U12" s="456"/>
      <c r="V12" s="43">
        <v>6</v>
      </c>
      <c r="W12" s="44">
        <v>5</v>
      </c>
      <c r="X12" s="45">
        <v>0</v>
      </c>
      <c r="Y12" s="45">
        <v>12</v>
      </c>
      <c r="Z12" s="45">
        <v>0</v>
      </c>
      <c r="AA12" s="45">
        <v>0</v>
      </c>
      <c r="AB12" s="45">
        <v>1</v>
      </c>
      <c r="AC12" s="45">
        <v>1</v>
      </c>
      <c r="AD12" s="45">
        <v>0</v>
      </c>
      <c r="AE12" s="45">
        <v>0</v>
      </c>
      <c r="AF12" s="45">
        <v>0</v>
      </c>
      <c r="AG12" s="45">
        <v>0</v>
      </c>
      <c r="AH12" s="46">
        <v>0</v>
      </c>
      <c r="AI12" s="467" t="s">
        <v>69</v>
      </c>
      <c r="AJ12" s="455" t="s">
        <v>70</v>
      </c>
      <c r="AK12" s="456"/>
      <c r="AL12" s="456"/>
      <c r="AM12" s="43">
        <v>6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21</v>
      </c>
      <c r="AT12" s="45">
        <v>0</v>
      </c>
      <c r="AU12" s="46">
        <v>6</v>
      </c>
    </row>
    <row r="13" spans="1:47" ht="36.6" customHeight="1" x14ac:dyDescent="0.25">
      <c r="A13" s="468"/>
      <c r="B13" s="455" t="s">
        <v>71</v>
      </c>
      <c r="C13" s="456"/>
      <c r="D13" s="456"/>
      <c r="E13" s="43">
        <v>7</v>
      </c>
      <c r="F13" s="44">
        <v>10</v>
      </c>
      <c r="G13" s="45">
        <v>185831.07</v>
      </c>
      <c r="H13" s="45">
        <v>852183.97</v>
      </c>
      <c r="I13" s="45">
        <v>14</v>
      </c>
      <c r="J13" s="45">
        <v>20028.900000000001</v>
      </c>
      <c r="K13" s="45">
        <v>647553</v>
      </c>
      <c r="L13" s="45">
        <v>3095</v>
      </c>
      <c r="M13" s="41">
        <v>0</v>
      </c>
      <c r="N13" s="41">
        <v>107025.61</v>
      </c>
      <c r="O13" s="41">
        <v>8749</v>
      </c>
      <c r="P13" s="45">
        <v>19724.28</v>
      </c>
      <c r="Q13" s="46">
        <v>6668</v>
      </c>
      <c r="R13" s="468"/>
      <c r="S13" s="455" t="s">
        <v>71</v>
      </c>
      <c r="T13" s="456"/>
      <c r="U13" s="456"/>
      <c r="V13" s="43">
        <v>7</v>
      </c>
      <c r="W13" s="44">
        <v>3</v>
      </c>
      <c r="X13" s="45">
        <v>0</v>
      </c>
      <c r="Y13" s="45">
        <v>8</v>
      </c>
      <c r="Z13" s="45">
        <v>0</v>
      </c>
      <c r="AA13" s="45">
        <v>2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6">
        <v>0</v>
      </c>
      <c r="AI13" s="468"/>
      <c r="AJ13" s="455" t="s">
        <v>71</v>
      </c>
      <c r="AK13" s="456"/>
      <c r="AL13" s="456"/>
      <c r="AM13" s="43">
        <v>7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6</v>
      </c>
      <c r="AT13" s="45">
        <v>0</v>
      </c>
      <c r="AU13" s="46">
        <v>0</v>
      </c>
    </row>
    <row r="14" spans="1:47" ht="37.35" customHeight="1" x14ac:dyDescent="0.25">
      <c r="A14" s="468"/>
      <c r="B14" s="455" t="s">
        <v>72</v>
      </c>
      <c r="C14" s="456"/>
      <c r="D14" s="456"/>
      <c r="E14" s="43">
        <v>8</v>
      </c>
      <c r="F14" s="44">
        <v>18</v>
      </c>
      <c r="G14" s="45">
        <v>184461.8</v>
      </c>
      <c r="H14" s="45">
        <v>135929.54</v>
      </c>
      <c r="I14" s="45">
        <v>13</v>
      </c>
      <c r="J14" s="45">
        <v>19046.240000000002</v>
      </c>
      <c r="K14" s="45">
        <v>0</v>
      </c>
      <c r="L14" s="45">
        <v>0</v>
      </c>
      <c r="M14" s="41">
        <v>0</v>
      </c>
      <c r="N14" s="41">
        <v>24202.42</v>
      </c>
      <c r="O14" s="41">
        <v>19629.439999999999</v>
      </c>
      <c r="P14" s="45">
        <v>8062.54</v>
      </c>
      <c r="Q14" s="46">
        <v>7674.82</v>
      </c>
      <c r="R14" s="468"/>
      <c r="S14" s="455" t="s">
        <v>72</v>
      </c>
      <c r="T14" s="456"/>
      <c r="U14" s="456"/>
      <c r="V14" s="43">
        <v>8</v>
      </c>
      <c r="W14" s="44">
        <v>4</v>
      </c>
      <c r="X14" s="45">
        <v>0</v>
      </c>
      <c r="Y14" s="45">
        <v>3</v>
      </c>
      <c r="Z14" s="45">
        <v>0</v>
      </c>
      <c r="AA14" s="45">
        <v>2</v>
      </c>
      <c r="AB14" s="45">
        <v>1</v>
      </c>
      <c r="AC14" s="45">
        <v>1</v>
      </c>
      <c r="AD14" s="45">
        <v>0</v>
      </c>
      <c r="AE14" s="45">
        <v>0</v>
      </c>
      <c r="AF14" s="45">
        <v>0</v>
      </c>
      <c r="AG14" s="45">
        <v>0</v>
      </c>
      <c r="AH14" s="46">
        <v>0</v>
      </c>
      <c r="AI14" s="468"/>
      <c r="AJ14" s="455" t="s">
        <v>72</v>
      </c>
      <c r="AK14" s="456"/>
      <c r="AL14" s="456"/>
      <c r="AM14" s="43">
        <v>8</v>
      </c>
      <c r="AN14" s="45">
        <v>0</v>
      </c>
      <c r="AO14" s="45">
        <v>0</v>
      </c>
      <c r="AP14" s="45">
        <v>0</v>
      </c>
      <c r="AQ14" s="45">
        <v>0</v>
      </c>
      <c r="AR14" s="45">
        <v>10890</v>
      </c>
      <c r="AS14" s="45">
        <v>8</v>
      </c>
      <c r="AT14" s="45">
        <v>1.43</v>
      </c>
      <c r="AU14" s="46">
        <v>1</v>
      </c>
    </row>
    <row r="15" spans="1:47" ht="27" customHeight="1" x14ac:dyDescent="0.25">
      <c r="A15" s="473"/>
      <c r="B15" s="455" t="s">
        <v>73</v>
      </c>
      <c r="C15" s="456"/>
      <c r="D15" s="461"/>
      <c r="E15" s="38">
        <v>9</v>
      </c>
      <c r="F15" s="44">
        <v>96</v>
      </c>
      <c r="G15" s="45">
        <v>354363.54</v>
      </c>
      <c r="H15" s="45">
        <v>413093.57</v>
      </c>
      <c r="I15" s="45">
        <v>9</v>
      </c>
      <c r="J15" s="45">
        <v>7143.2</v>
      </c>
      <c r="K15" s="45">
        <v>43918</v>
      </c>
      <c r="L15" s="45">
        <v>34601.97</v>
      </c>
      <c r="M15" s="41">
        <v>0</v>
      </c>
      <c r="N15" s="41">
        <v>650934.06999999995</v>
      </c>
      <c r="O15" s="41">
        <v>322.14</v>
      </c>
      <c r="P15" s="45">
        <v>595657.03</v>
      </c>
      <c r="Q15" s="46">
        <v>0</v>
      </c>
      <c r="R15" s="473"/>
      <c r="S15" s="455" t="s">
        <v>73</v>
      </c>
      <c r="T15" s="456"/>
      <c r="U15" s="461"/>
      <c r="V15" s="38">
        <v>9</v>
      </c>
      <c r="W15" s="44">
        <v>6</v>
      </c>
      <c r="X15" s="45">
        <v>0</v>
      </c>
      <c r="Y15" s="45">
        <v>18</v>
      </c>
      <c r="Z15" s="45">
        <v>0</v>
      </c>
      <c r="AA15" s="45">
        <v>5</v>
      </c>
      <c r="AB15" s="45">
        <v>0</v>
      </c>
      <c r="AC15" s="45">
        <v>0</v>
      </c>
      <c r="AD15" s="45">
        <v>0</v>
      </c>
      <c r="AE15" s="45">
        <v>1</v>
      </c>
      <c r="AF15" s="45">
        <v>3</v>
      </c>
      <c r="AG15" s="45">
        <v>3</v>
      </c>
      <c r="AH15" s="46">
        <v>0</v>
      </c>
      <c r="AI15" s="473"/>
      <c r="AJ15" s="455" t="s">
        <v>73</v>
      </c>
      <c r="AK15" s="456"/>
      <c r="AL15" s="461"/>
      <c r="AM15" s="38">
        <v>9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22</v>
      </c>
      <c r="AT15" s="45">
        <v>259.20999999999998</v>
      </c>
      <c r="AU15" s="46">
        <v>5</v>
      </c>
    </row>
    <row r="16" spans="1:47" ht="51.6" customHeight="1" x14ac:dyDescent="0.25">
      <c r="A16" s="467" t="s">
        <v>74</v>
      </c>
      <c r="B16" s="455" t="s">
        <v>75</v>
      </c>
      <c r="C16" s="456"/>
      <c r="D16" s="456"/>
      <c r="E16" s="43">
        <v>10</v>
      </c>
      <c r="F16" s="44">
        <v>67</v>
      </c>
      <c r="G16" s="45">
        <v>53702.45</v>
      </c>
      <c r="H16" s="45">
        <v>9618.6200000000008</v>
      </c>
      <c r="I16" s="45">
        <v>10</v>
      </c>
      <c r="J16" s="45">
        <v>681.4</v>
      </c>
      <c r="K16" s="45">
        <v>0</v>
      </c>
      <c r="L16" s="45">
        <v>23.4</v>
      </c>
      <c r="M16" s="41">
        <v>0</v>
      </c>
      <c r="N16" s="41">
        <v>7391.16</v>
      </c>
      <c r="O16" s="41">
        <v>230.7</v>
      </c>
      <c r="P16" s="45">
        <v>516.96</v>
      </c>
      <c r="Q16" s="46">
        <v>47</v>
      </c>
      <c r="R16" s="467" t="s">
        <v>74</v>
      </c>
      <c r="S16" s="455" t="s">
        <v>75</v>
      </c>
      <c r="T16" s="456"/>
      <c r="U16" s="456"/>
      <c r="V16" s="43">
        <v>10</v>
      </c>
      <c r="W16" s="44">
        <v>15</v>
      </c>
      <c r="X16" s="45">
        <v>0</v>
      </c>
      <c r="Y16" s="45">
        <v>4</v>
      </c>
      <c r="Z16" s="45">
        <v>0</v>
      </c>
      <c r="AA16" s="45">
        <v>1</v>
      </c>
      <c r="AB16" s="45">
        <v>0</v>
      </c>
      <c r="AC16" s="45">
        <v>0</v>
      </c>
      <c r="AD16" s="45">
        <v>0</v>
      </c>
      <c r="AE16" s="45">
        <v>0</v>
      </c>
      <c r="AF16" s="45">
        <v>2</v>
      </c>
      <c r="AG16" s="45">
        <v>1</v>
      </c>
      <c r="AH16" s="46">
        <v>0</v>
      </c>
      <c r="AI16" s="467" t="s">
        <v>74</v>
      </c>
      <c r="AJ16" s="455" t="s">
        <v>75</v>
      </c>
      <c r="AK16" s="456"/>
      <c r="AL16" s="456"/>
      <c r="AM16" s="43">
        <v>10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1</v>
      </c>
      <c r="AT16" s="45">
        <v>0</v>
      </c>
      <c r="AU16" s="46">
        <v>1</v>
      </c>
    </row>
    <row r="17" spans="1:47" ht="37.35" customHeight="1" x14ac:dyDescent="0.25">
      <c r="A17" s="468"/>
      <c r="B17" s="464" t="s">
        <v>76</v>
      </c>
      <c r="C17" s="462" t="s">
        <v>77</v>
      </c>
      <c r="D17" s="463"/>
      <c r="E17" s="43">
        <v>11</v>
      </c>
      <c r="F17" s="44">
        <v>60</v>
      </c>
      <c r="G17" s="45">
        <v>41076.980000000003</v>
      </c>
      <c r="H17" s="45">
        <v>4767.5200000000004</v>
      </c>
      <c r="I17" s="45">
        <v>8</v>
      </c>
      <c r="J17" s="45">
        <v>592.4</v>
      </c>
      <c r="K17" s="45">
        <v>0</v>
      </c>
      <c r="L17" s="45">
        <v>23.4</v>
      </c>
      <c r="M17" s="41">
        <v>0</v>
      </c>
      <c r="N17" s="41">
        <v>3520.05</v>
      </c>
      <c r="O17" s="41">
        <v>217.7</v>
      </c>
      <c r="P17" s="45">
        <v>135.91</v>
      </c>
      <c r="Q17" s="46">
        <v>34</v>
      </c>
      <c r="R17" s="468"/>
      <c r="S17" s="464" t="s">
        <v>76</v>
      </c>
      <c r="T17" s="462" t="s">
        <v>77</v>
      </c>
      <c r="U17" s="463"/>
      <c r="V17" s="43">
        <v>11</v>
      </c>
      <c r="W17" s="44">
        <v>13</v>
      </c>
      <c r="X17" s="45">
        <v>0</v>
      </c>
      <c r="Y17" s="48" t="s">
        <v>65</v>
      </c>
      <c r="Z17" s="48" t="s">
        <v>65</v>
      </c>
      <c r="AA17" s="48" t="s">
        <v>65</v>
      </c>
      <c r="AB17" s="48" t="s">
        <v>65</v>
      </c>
      <c r="AC17" s="48" t="s">
        <v>65</v>
      </c>
      <c r="AD17" s="48" t="s">
        <v>65</v>
      </c>
      <c r="AE17" s="48" t="s">
        <v>65</v>
      </c>
      <c r="AF17" s="48" t="s">
        <v>65</v>
      </c>
      <c r="AG17" s="48" t="s">
        <v>65</v>
      </c>
      <c r="AH17" s="47" t="s">
        <v>65</v>
      </c>
      <c r="AI17" s="468"/>
      <c r="AJ17" s="464" t="s">
        <v>76</v>
      </c>
      <c r="AK17" s="462" t="s">
        <v>77</v>
      </c>
      <c r="AL17" s="463"/>
      <c r="AM17" s="43">
        <v>11</v>
      </c>
      <c r="AN17" s="48" t="s">
        <v>65</v>
      </c>
      <c r="AO17" s="48" t="s">
        <v>65</v>
      </c>
      <c r="AP17" s="48" t="s">
        <v>65</v>
      </c>
      <c r="AQ17" s="48" t="s">
        <v>65</v>
      </c>
      <c r="AR17" s="45">
        <v>0</v>
      </c>
      <c r="AS17" s="48" t="s">
        <v>65</v>
      </c>
      <c r="AT17" s="45">
        <v>0</v>
      </c>
      <c r="AU17" s="47" t="s">
        <v>65</v>
      </c>
    </row>
    <row r="18" spans="1:47" ht="27" customHeight="1" x14ac:dyDescent="0.25">
      <c r="A18" s="468"/>
      <c r="B18" s="465"/>
      <c r="C18" s="455" t="s">
        <v>78</v>
      </c>
      <c r="D18" s="456"/>
      <c r="E18" s="43">
        <v>12</v>
      </c>
      <c r="F18" s="44">
        <v>37</v>
      </c>
      <c r="G18" s="45">
        <v>29050.49</v>
      </c>
      <c r="H18" s="45">
        <v>1371.32</v>
      </c>
      <c r="I18" s="45">
        <v>0</v>
      </c>
      <c r="J18" s="45">
        <v>0</v>
      </c>
      <c r="K18" s="45">
        <v>0</v>
      </c>
      <c r="L18" s="45">
        <v>0</v>
      </c>
      <c r="M18" s="41">
        <v>0</v>
      </c>
      <c r="N18" s="41">
        <v>235.89</v>
      </c>
      <c r="O18" s="41">
        <v>0</v>
      </c>
      <c r="P18" s="45">
        <v>0</v>
      </c>
      <c r="Q18" s="46">
        <v>0</v>
      </c>
      <c r="R18" s="468"/>
      <c r="S18" s="465"/>
      <c r="T18" s="455" t="s">
        <v>78</v>
      </c>
      <c r="U18" s="456"/>
      <c r="V18" s="43">
        <v>12</v>
      </c>
      <c r="W18" s="44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1</v>
      </c>
      <c r="AG18" s="45">
        <v>0</v>
      </c>
      <c r="AH18" s="46">
        <v>0</v>
      </c>
      <c r="AI18" s="468"/>
      <c r="AJ18" s="465"/>
      <c r="AK18" s="455" t="s">
        <v>78</v>
      </c>
      <c r="AL18" s="456"/>
      <c r="AM18" s="43">
        <v>12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5">
        <v>0</v>
      </c>
      <c r="AU18" s="46">
        <v>1</v>
      </c>
    </row>
    <row r="19" spans="1:47" ht="27" customHeight="1" x14ac:dyDescent="0.25">
      <c r="A19" s="468"/>
      <c r="B19" s="466"/>
      <c r="C19" s="455" t="s">
        <v>79</v>
      </c>
      <c r="D19" s="456"/>
      <c r="E19" s="38">
        <v>13</v>
      </c>
      <c r="F19" s="44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1">
        <v>0</v>
      </c>
      <c r="N19" s="41">
        <v>0</v>
      </c>
      <c r="O19" s="41">
        <v>0</v>
      </c>
      <c r="P19" s="45">
        <v>0</v>
      </c>
      <c r="Q19" s="46">
        <v>0</v>
      </c>
      <c r="R19" s="468"/>
      <c r="S19" s="466"/>
      <c r="T19" s="455" t="s">
        <v>79</v>
      </c>
      <c r="U19" s="456"/>
      <c r="V19" s="38">
        <v>13</v>
      </c>
      <c r="W19" s="44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6">
        <v>0</v>
      </c>
      <c r="AI19" s="468"/>
      <c r="AJ19" s="466"/>
      <c r="AK19" s="455" t="s">
        <v>79</v>
      </c>
      <c r="AL19" s="456"/>
      <c r="AM19" s="38">
        <v>13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6">
        <v>0</v>
      </c>
    </row>
    <row r="20" spans="1:47" ht="33" customHeight="1" x14ac:dyDescent="0.25">
      <c r="A20" s="468"/>
      <c r="B20" s="459" t="s">
        <v>80</v>
      </c>
      <c r="C20" s="460"/>
      <c r="D20" s="460"/>
      <c r="E20" s="43">
        <v>14</v>
      </c>
      <c r="F20" s="44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1">
        <v>0</v>
      </c>
      <c r="N20" s="41">
        <v>0</v>
      </c>
      <c r="O20" s="41">
        <v>0</v>
      </c>
      <c r="P20" s="45">
        <v>0</v>
      </c>
      <c r="Q20" s="46">
        <v>0</v>
      </c>
      <c r="R20" s="468"/>
      <c r="S20" s="459" t="s">
        <v>80</v>
      </c>
      <c r="T20" s="460"/>
      <c r="U20" s="460"/>
      <c r="V20" s="43">
        <v>14</v>
      </c>
      <c r="W20" s="49" t="s">
        <v>65</v>
      </c>
      <c r="X20" s="48" t="s">
        <v>65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6">
        <v>0</v>
      </c>
      <c r="AI20" s="468"/>
      <c r="AJ20" s="459" t="s">
        <v>80</v>
      </c>
      <c r="AK20" s="460"/>
      <c r="AL20" s="460"/>
      <c r="AM20" s="43">
        <v>14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6">
        <v>0</v>
      </c>
    </row>
    <row r="21" spans="1:47" ht="36" customHeight="1" x14ac:dyDescent="0.25">
      <c r="A21" s="468"/>
      <c r="B21" s="455" t="s">
        <v>81</v>
      </c>
      <c r="C21" s="456"/>
      <c r="D21" s="461"/>
      <c r="E21" s="43">
        <v>15</v>
      </c>
      <c r="F21" s="44">
        <v>9</v>
      </c>
      <c r="G21" s="45">
        <v>193122.97</v>
      </c>
      <c r="H21" s="45">
        <v>193515.07</v>
      </c>
      <c r="I21" s="45">
        <v>3</v>
      </c>
      <c r="J21" s="45">
        <v>392</v>
      </c>
      <c r="K21" s="45">
        <v>43918</v>
      </c>
      <c r="L21" s="45">
        <v>0</v>
      </c>
      <c r="M21" s="41">
        <v>0</v>
      </c>
      <c r="N21" s="41">
        <v>3059.77</v>
      </c>
      <c r="O21" s="41">
        <v>392</v>
      </c>
      <c r="P21" s="45">
        <v>849</v>
      </c>
      <c r="Q21" s="46">
        <v>392</v>
      </c>
      <c r="R21" s="468"/>
      <c r="S21" s="455" t="s">
        <v>81</v>
      </c>
      <c r="T21" s="456"/>
      <c r="U21" s="461"/>
      <c r="V21" s="43">
        <v>15</v>
      </c>
      <c r="W21" s="44">
        <v>1</v>
      </c>
      <c r="X21" s="45">
        <v>0</v>
      </c>
      <c r="Y21" s="45">
        <v>0</v>
      </c>
      <c r="Z21" s="45">
        <v>0</v>
      </c>
      <c r="AA21" s="45">
        <v>1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6">
        <v>0</v>
      </c>
      <c r="AI21" s="468"/>
      <c r="AJ21" s="455" t="s">
        <v>81</v>
      </c>
      <c r="AK21" s="456"/>
      <c r="AL21" s="461"/>
      <c r="AM21" s="43">
        <v>15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1</v>
      </c>
      <c r="AT21" s="45">
        <v>0</v>
      </c>
      <c r="AU21" s="46">
        <v>2</v>
      </c>
    </row>
    <row r="22" spans="1:47" ht="27" customHeight="1" x14ac:dyDescent="0.25">
      <c r="A22" s="468"/>
      <c r="B22" s="455" t="s">
        <v>82</v>
      </c>
      <c r="C22" s="456"/>
      <c r="D22" s="456"/>
      <c r="E22" s="43">
        <v>16</v>
      </c>
      <c r="F22" s="44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1">
        <v>0</v>
      </c>
      <c r="N22" s="41">
        <v>0</v>
      </c>
      <c r="O22" s="41">
        <v>0</v>
      </c>
      <c r="P22" s="45">
        <v>0</v>
      </c>
      <c r="Q22" s="46">
        <v>0</v>
      </c>
      <c r="R22" s="468"/>
      <c r="S22" s="455" t="s">
        <v>82</v>
      </c>
      <c r="T22" s="456"/>
      <c r="U22" s="456"/>
      <c r="V22" s="43">
        <v>16</v>
      </c>
      <c r="W22" s="44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6">
        <v>0</v>
      </c>
      <c r="AI22" s="468"/>
      <c r="AJ22" s="455" t="s">
        <v>82</v>
      </c>
      <c r="AK22" s="456"/>
      <c r="AL22" s="456"/>
      <c r="AM22" s="43">
        <v>16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5">
        <v>0</v>
      </c>
      <c r="AU22" s="46">
        <v>0</v>
      </c>
    </row>
    <row r="23" spans="1:47" ht="38.25" customHeight="1" thickBot="1" x14ac:dyDescent="0.3">
      <c r="A23" s="468"/>
      <c r="B23" s="50" t="s">
        <v>76</v>
      </c>
      <c r="C23" s="457" t="s">
        <v>83</v>
      </c>
      <c r="D23" s="458"/>
      <c r="E23" s="51">
        <v>17</v>
      </c>
      <c r="F23" s="52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4">
        <v>0</v>
      </c>
      <c r="N23" s="54">
        <v>0</v>
      </c>
      <c r="O23" s="54">
        <v>0</v>
      </c>
      <c r="P23" s="53">
        <v>0</v>
      </c>
      <c r="Q23" s="55">
        <v>0</v>
      </c>
      <c r="R23" s="468"/>
      <c r="S23" s="50" t="s">
        <v>76</v>
      </c>
      <c r="T23" s="457" t="s">
        <v>83</v>
      </c>
      <c r="U23" s="458"/>
      <c r="V23" s="51">
        <v>17</v>
      </c>
      <c r="W23" s="52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5">
        <v>0</v>
      </c>
      <c r="AI23" s="468"/>
      <c r="AJ23" s="50" t="s">
        <v>76</v>
      </c>
      <c r="AK23" s="457" t="s">
        <v>83</v>
      </c>
      <c r="AL23" s="458"/>
      <c r="AM23" s="51">
        <v>17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5">
        <v>0</v>
      </c>
    </row>
    <row r="24" spans="1:47" ht="27" customHeight="1" thickBot="1" x14ac:dyDescent="0.3">
      <c r="A24" s="452" t="s">
        <v>84</v>
      </c>
      <c r="B24" s="453"/>
      <c r="C24" s="453"/>
      <c r="D24" s="454"/>
      <c r="E24" s="34">
        <v>18</v>
      </c>
      <c r="F24" s="56">
        <f t="shared" ref="F24:Q24" si="0">SUM(F7:F23)</f>
        <v>793</v>
      </c>
      <c r="G24" s="57">
        <f t="shared" si="0"/>
        <v>3701182.1100000003</v>
      </c>
      <c r="H24" s="57">
        <f t="shared" si="0"/>
        <v>6206250.0700000003</v>
      </c>
      <c r="I24" s="57">
        <f t="shared" si="0"/>
        <v>247</v>
      </c>
      <c r="J24" s="57">
        <f t="shared" si="0"/>
        <v>193113.55999999997</v>
      </c>
      <c r="K24" s="57">
        <f t="shared" si="0"/>
        <v>2809802</v>
      </c>
      <c r="L24" s="57">
        <f t="shared" si="0"/>
        <v>151114.48000000001</v>
      </c>
      <c r="M24" s="57">
        <f t="shared" si="0"/>
        <v>8280</v>
      </c>
      <c r="N24" s="57">
        <f t="shared" si="0"/>
        <v>3769569.08</v>
      </c>
      <c r="O24" s="57">
        <f t="shared" si="0"/>
        <v>137932.42000000004</v>
      </c>
      <c r="P24" s="57">
        <f t="shared" si="0"/>
        <v>2525088.8200000003</v>
      </c>
      <c r="Q24" s="58">
        <f t="shared" si="0"/>
        <v>76666.679999999993</v>
      </c>
      <c r="R24" s="452" t="s">
        <v>84</v>
      </c>
      <c r="S24" s="453"/>
      <c r="T24" s="453"/>
      <c r="U24" s="454"/>
      <c r="V24" s="34">
        <v>18</v>
      </c>
      <c r="W24" s="56">
        <f t="shared" ref="W24:AH24" si="1">SUM(W7:W23)</f>
        <v>156</v>
      </c>
      <c r="X24" s="57">
        <f t="shared" si="1"/>
        <v>0</v>
      </c>
      <c r="Y24" s="57">
        <f t="shared" si="1"/>
        <v>204</v>
      </c>
      <c r="Z24" s="57">
        <f t="shared" si="1"/>
        <v>0</v>
      </c>
      <c r="AA24" s="57">
        <f t="shared" si="1"/>
        <v>38</v>
      </c>
      <c r="AB24" s="57">
        <f t="shared" si="1"/>
        <v>8</v>
      </c>
      <c r="AC24" s="57">
        <f t="shared" si="1"/>
        <v>8</v>
      </c>
      <c r="AD24" s="57">
        <f t="shared" si="1"/>
        <v>0</v>
      </c>
      <c r="AE24" s="57">
        <f t="shared" si="1"/>
        <v>4</v>
      </c>
      <c r="AF24" s="57">
        <f t="shared" si="1"/>
        <v>18</v>
      </c>
      <c r="AG24" s="57">
        <f t="shared" si="1"/>
        <v>13</v>
      </c>
      <c r="AH24" s="58">
        <f t="shared" si="1"/>
        <v>0</v>
      </c>
      <c r="AI24" s="452" t="s">
        <v>84</v>
      </c>
      <c r="AJ24" s="453"/>
      <c r="AK24" s="453"/>
      <c r="AL24" s="454"/>
      <c r="AM24" s="34">
        <v>18</v>
      </c>
      <c r="AN24" s="56">
        <f t="shared" ref="AN24:AU24" si="2">SUM(AN7:AN23)</f>
        <v>0</v>
      </c>
      <c r="AO24" s="57">
        <f t="shared" si="2"/>
        <v>0</v>
      </c>
      <c r="AP24" s="57">
        <f t="shared" si="2"/>
        <v>0</v>
      </c>
      <c r="AQ24" s="57">
        <f t="shared" si="2"/>
        <v>0</v>
      </c>
      <c r="AR24" s="57">
        <f t="shared" si="2"/>
        <v>43560</v>
      </c>
      <c r="AS24" s="57">
        <f t="shared" si="2"/>
        <v>230</v>
      </c>
      <c r="AT24" s="57">
        <f t="shared" si="2"/>
        <v>1042.56</v>
      </c>
      <c r="AU24" s="58">
        <f t="shared" si="2"/>
        <v>42</v>
      </c>
    </row>
  </sheetData>
  <mergeCells count="107">
    <mergeCell ref="W2:X3"/>
    <mergeCell ref="Y2:Y5"/>
    <mergeCell ref="Z2:Z5"/>
    <mergeCell ref="AA2:AH2"/>
    <mergeCell ref="R1:AE1"/>
    <mergeCell ref="AF1:AH1"/>
    <mergeCell ref="AI1:AR1"/>
    <mergeCell ref="A2:D2"/>
    <mergeCell ref="E2:E5"/>
    <mergeCell ref="F2:G4"/>
    <mergeCell ref="H2:H5"/>
    <mergeCell ref="I2:M2"/>
    <mergeCell ref="N2:O3"/>
    <mergeCell ref="P2:Q3"/>
    <mergeCell ref="N4:N5"/>
    <mergeCell ref="O4:O5"/>
    <mergeCell ref="P4:P5"/>
    <mergeCell ref="Q4:Q5"/>
    <mergeCell ref="W4:W5"/>
    <mergeCell ref="X4:X5"/>
    <mergeCell ref="AU2:AU5"/>
    <mergeCell ref="A3:D5"/>
    <mergeCell ref="I3:K4"/>
    <mergeCell ref="L3:L5"/>
    <mergeCell ref="M3:M5"/>
    <mergeCell ref="R3:U5"/>
    <mergeCell ref="AA3:AD4"/>
    <mergeCell ref="AE3:AH4"/>
    <mergeCell ref="AI3:AL5"/>
    <mergeCell ref="AN3:AQ4"/>
    <mergeCell ref="AI2:AL2"/>
    <mergeCell ref="AM2:AM5"/>
    <mergeCell ref="AN2:AQ2"/>
    <mergeCell ref="AR2:AR5"/>
    <mergeCell ref="AS2:AS5"/>
    <mergeCell ref="AT2:AT5"/>
    <mergeCell ref="R2:U2"/>
    <mergeCell ref="V2:V5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J12:AL12"/>
    <mergeCell ref="B13:D13"/>
    <mergeCell ref="S13:U13"/>
    <mergeCell ref="AJ13:AL13"/>
    <mergeCell ref="B14:D14"/>
    <mergeCell ref="S14:U14"/>
    <mergeCell ref="AJ14:AL14"/>
    <mergeCell ref="S10:U10"/>
    <mergeCell ref="AJ10:AL10"/>
    <mergeCell ref="A11:D11"/>
    <mergeCell ref="R11:U11"/>
    <mergeCell ref="AI11:AL11"/>
    <mergeCell ref="A12:A15"/>
    <mergeCell ref="B12:D12"/>
    <mergeCell ref="R12:R15"/>
    <mergeCell ref="S12:U12"/>
    <mergeCell ref="AI12:AI15"/>
    <mergeCell ref="A8:A10"/>
    <mergeCell ref="B8:D8"/>
    <mergeCell ref="R8:R10"/>
    <mergeCell ref="S8:U8"/>
    <mergeCell ref="AI8:AI10"/>
    <mergeCell ref="AJ8:AL8"/>
    <mergeCell ref="B9:D9"/>
    <mergeCell ref="B15:D15"/>
    <mergeCell ref="S15:U15"/>
    <mergeCell ref="AJ15:AL15"/>
    <mergeCell ref="A16:A23"/>
    <mergeCell ref="B16:D16"/>
    <mergeCell ref="R16:R23"/>
    <mergeCell ref="S16:U16"/>
    <mergeCell ref="AI16:AI23"/>
    <mergeCell ref="AJ16:AL16"/>
    <mergeCell ref="B17:B19"/>
    <mergeCell ref="AK19:AL19"/>
    <mergeCell ref="B20:D20"/>
    <mergeCell ref="S20:U20"/>
    <mergeCell ref="AJ20:AL20"/>
    <mergeCell ref="B21:D21"/>
    <mergeCell ref="S21:U21"/>
    <mergeCell ref="AJ21:AL21"/>
    <mergeCell ref="C17:D17"/>
    <mergeCell ref="S17:S19"/>
    <mergeCell ref="T17:U17"/>
    <mergeCell ref="AJ17:AJ19"/>
    <mergeCell ref="AK17:AL17"/>
    <mergeCell ref="C18:D18"/>
    <mergeCell ref="T18:U18"/>
    <mergeCell ref="AK18:AL18"/>
    <mergeCell ref="C19:D19"/>
    <mergeCell ref="T19:U19"/>
    <mergeCell ref="A24:D24"/>
    <mergeCell ref="R24:U24"/>
    <mergeCell ref="AI24:AL24"/>
    <mergeCell ref="B22:D22"/>
    <mergeCell ref="S22:U22"/>
    <mergeCell ref="AJ22:AL22"/>
    <mergeCell ref="C23:D23"/>
    <mergeCell ref="T23:U23"/>
    <mergeCell ref="AK23:AL23"/>
  </mergeCells>
  <conditionalFormatting sqref="Q7:Q23">
    <cfRule type="expression" dxfId="204" priority="0">
      <formula>Q7&gt;O7</formula>
    </cfRule>
  </conditionalFormatting>
  <conditionalFormatting sqref="F11:Q11 W11:AH11 AN11:AU11">
    <cfRule type="expression" dxfId="203" priority="1">
      <formula>F11&lt;SUM(F12,F13,F14,F15)</formula>
    </cfRule>
  </conditionalFormatting>
  <conditionalFormatting sqref="F17:Q17 W17:X17 AR17 AT17">
    <cfRule type="expression" dxfId="202" priority="2">
      <formula>F16&lt;F17</formula>
    </cfRule>
  </conditionalFormatting>
  <conditionalFormatting sqref="F18:Q18 W18:AH18 AN18:AU18">
    <cfRule type="expression" dxfId="201" priority="3">
      <formula>F16&lt;F18</formula>
    </cfRule>
  </conditionalFormatting>
  <conditionalFormatting sqref="F19:Q19 W19:AH19 AN19:AU19">
    <cfRule type="expression" dxfId="200" priority="4">
      <formula>F16&lt;F19</formula>
    </cfRule>
  </conditionalFormatting>
  <conditionalFormatting sqref="F23:Q23 W23:AH23 AN23:AU23">
    <cfRule type="expression" dxfId="199" priority="5">
      <formula>F23&gt;F22</formula>
    </cfRule>
  </conditionalFormatting>
  <conditionalFormatting sqref="F7:Q7">
    <cfRule type="expression" dxfId="198" priority="6">
      <formula>F7&lt;SUM(F8,F9,F10)</formula>
    </cfRule>
    <cfRule type="expression" dxfId="197" priority="6">
      <formula>F7&lt;SUM(F11,F17,F20)</formula>
    </cfRule>
  </conditionalFormatting>
  <conditionalFormatting sqref="F20:Q20 Y20:AH20 AN20:AU20">
    <cfRule type="expression" dxfId="196" priority="7">
      <formula>F20&gt;F7</formula>
    </cfRule>
  </conditionalFormatting>
  <conditionalFormatting sqref="P7:P23">
    <cfRule type="expression" dxfId="195" priority="8">
      <formula>N7&lt;P7</formula>
    </cfRule>
  </conditionalFormatting>
  <conditionalFormatting sqref="F16:Q16 W16:AH16 AN16:AU16">
    <cfRule type="expression" dxfId="194" priority="9">
      <formula>F7&lt;F16</formula>
    </cfRule>
  </conditionalFormatting>
  <conditionalFormatting sqref="F21:Q21 W21:AH21 AN21:AU21">
    <cfRule type="expression" dxfId="193" priority="10">
      <formula>F21&gt;F7</formula>
    </cfRule>
  </conditionalFormatting>
  <conditionalFormatting sqref="F22:Q22 W22:AH22 AN22:AU22">
    <cfRule type="expression" dxfId="192" priority="11">
      <formula>F22&gt;F7</formula>
    </cfRule>
  </conditionalFormatting>
  <conditionalFormatting sqref="W7:AH7 AN7:AU7">
    <cfRule type="expression" dxfId="191" priority="12">
      <formula>W7&lt;SUM(W8,W9,W10)</formula>
    </cfRule>
  </conditionalFormatting>
  <conditionalFormatting sqref="AR7:AU7">
    <cfRule type="expression" dxfId="190" priority="13">
      <formula>AR7&lt;SUM(AR11,AR17,AR20)</formula>
    </cfRule>
  </conditionalFormatting>
  <conditionalFormatting sqref="W7:X7">
    <cfRule type="expression" dxfId="189" priority="14">
      <formula>W7&lt;SUM(W11,W17)</formula>
    </cfRule>
  </conditionalFormatting>
  <conditionalFormatting sqref="Y7:AH7 AN7:AQ7">
    <cfRule type="expression" dxfId="188" priority="15">
      <formula>Y7&lt;SUM(Y11,Y20)</formula>
    </cfRule>
  </conditionalFormatting>
  <conditionalFormatting sqref="F24:Q24">
    <cfRule type="expression" dxfId="187" priority="16">
      <formula>F24&lt;&gt;SUM(F7:F23)</formula>
    </cfRule>
  </conditionalFormatting>
  <conditionalFormatting sqref="W24:AH24">
    <cfRule type="expression" dxfId="186" priority="17">
      <formula>F24&lt;&gt;SUM(F7:F23)</formula>
    </cfRule>
  </conditionalFormatting>
  <conditionalFormatting sqref="AN24:AU24">
    <cfRule type="expression" dxfId="185" priority="18">
      <formula>F24&lt;&gt;SUM(F7:F23)</formula>
    </cfRule>
  </conditionalFormatting>
  <hyperlinks>
    <hyperlink ref="F7" r:id="rId1" display="https://iasp.gp.gov.ua/listing/osop.Report.cls?reportId=1650961&amp;cell=u1m1c1r1"/>
    <hyperlink ref="G7" r:id="rId2" display="https://iasp.gp.gov.ua/listing/osop.Report.cls?reportId=1650961&amp;cell=u1m1c2r1"/>
    <hyperlink ref="H7" r:id="rId3" display="https://iasp.gp.gov.ua/listing/osop.Report.cls?reportId=1650961&amp;cell=u1m2c1r1"/>
    <hyperlink ref="I7" r:id="rId4" display="https://iasp.gp.gov.ua/listing/osop.Report.cls?reportId=1650961&amp;cell=u1m3c1r1"/>
    <hyperlink ref="J7" r:id="rId5" display="https://iasp.gp.gov.ua/listing/osop.Report.cls?reportId=1650961&amp;cell=u1m3c2r1"/>
    <hyperlink ref="K7" r:id="rId6" display="https://iasp.gp.gov.ua/listing/osop.Report.cls?reportId=1650961&amp;cell=u1m4c1r1"/>
    <hyperlink ref="L7" r:id="rId7" display="https://iasp.gp.gov.ua/listing/osop.Report.cls?reportId=1650961&amp;cell=u1m5c1r1"/>
    <hyperlink ref="M7" r:id="rId8" display="https://iasp.gp.gov.ua/listing/osop.Report.cls?reportId=1650961&amp;cell=u1m6c1r1"/>
    <hyperlink ref="N7" r:id="rId9" display="https://iasp.gp.gov.ua/listing/osop.Report.cls?reportId=1650961&amp;cell=u1m11c1r1"/>
    <hyperlink ref="O7" r:id="rId10" display="https://iasp.gp.gov.ua/listing/osop.Report.cls?reportId=1650961&amp;cell=u1m12c1r1"/>
    <hyperlink ref="P7" r:id="rId11" display="https://iasp.gp.gov.ua/listing/osop.Report.cls?reportId=1650961&amp;cell=u1m13c1r1"/>
    <hyperlink ref="Q7" r:id="rId12" display="https://iasp.gp.gov.ua/listing/osop.Report.cls?reportId=1650961&amp;cell=u1m14c1r1"/>
    <hyperlink ref="W7" r:id="rId13" display="https://iasp.gp.gov.ua/listing/osop.Report.cls?reportId=1650961&amp;cell=u1m17c1r1"/>
    <hyperlink ref="X7" r:id="rId14" display="https://iasp.gp.gov.ua/listing/osop.Report.cls?reportId=1650961&amp;cell=u1m17c2r1"/>
    <hyperlink ref="Y7" r:id="rId15" display="https://iasp.gp.gov.ua/listing/osop.Report.cls?reportId=1650961&amp;cell=u1m7c1r1"/>
    <hyperlink ref="Z7" r:id="rId16" display="https://iasp.gp.gov.ua/listing/osop.Report.cls?reportId=1650961&amp;cell=u1m7c2r1"/>
    <hyperlink ref="AA7" r:id="rId17" display="https://iasp.gp.gov.ua/listing/osop.Report.cls?reportId=1650961&amp;cell=u1m7c3r1"/>
    <hyperlink ref="AB7" r:id="rId18" display="https://iasp.gp.gov.ua/listing/osop.Report.cls?reportId=1650961&amp;cell=u1m7c4r1"/>
    <hyperlink ref="AC7" r:id="rId19" display="https://iasp.gp.gov.ua/listing/osop.Report.cls?reportId=1650961&amp;cell=u1m7c5r1"/>
    <hyperlink ref="AD7" r:id="rId20" display="https://iasp.gp.gov.ua/listing/osop.Report.cls?reportId=1650961&amp;cell=u1m7c6r1"/>
    <hyperlink ref="AE7" r:id="rId21" display="https://iasp.gp.gov.ua/listing/osop.Report.cls?reportId=1650961&amp;cell=u1m7c7r1"/>
    <hyperlink ref="AF7" r:id="rId22" display="https://iasp.gp.gov.ua/listing/osop.Report.cls?reportId=1650961&amp;cell=u1m7c8r1"/>
    <hyperlink ref="AG7" r:id="rId23" display="https://iasp.gp.gov.ua/listing/osop.Report.cls?reportId=1650961&amp;cell=u1m7c9r1"/>
    <hyperlink ref="AH7" r:id="rId24" display="https://iasp.gp.gov.ua/listing/osop.Report.cls?reportId=1650961&amp;cell=u1m7c10r1"/>
    <hyperlink ref="AN7" r:id="rId25" display="https://iasp.gp.gov.ua/listing/osop.Report.cls?reportId=1650961&amp;cell=u1m7c14r1"/>
    <hyperlink ref="AO7" r:id="rId26" display="https://iasp.gp.gov.ua/listing/osop.Report.cls?reportId=1650961&amp;cell=u1m7c15r1"/>
    <hyperlink ref="AP7" r:id="rId27" display="https://iasp.gp.gov.ua/listing/osop.Report.cls?reportId=1650961&amp;cell=u1m7c16r1"/>
    <hyperlink ref="AQ7" r:id="rId28" display="https://iasp.gp.gov.ua/listing/osop.Report.cls?reportId=1650961&amp;cell=u1m7c17r1"/>
    <hyperlink ref="AR7" r:id="rId29" display="https://iasp.gp.gov.ua/listing/osop.Report.cls?reportId=1650961&amp;cell=u1m8c1r1"/>
    <hyperlink ref="AS7" r:id="rId30" display="https://iasp.gp.gov.ua/listing/osop.Report.cls?reportId=1650961&amp;cell=u1m20c1r1"/>
    <hyperlink ref="AT7" r:id="rId31" display="https://iasp.gp.gov.ua/listing/osop.Report.cls?reportId=1650961&amp;cell=u1m16c1r1"/>
    <hyperlink ref="AU7" r:id="rId32" display="https://iasp.gp.gov.ua/listing/osop.Report.cls?reportId=1650961&amp;cell=u1m18c1r1"/>
    <hyperlink ref="F8" r:id="rId33" display="https://iasp.gp.gov.ua/listing/osop.Report.cls?reportId=1650961&amp;cell=u1m1c1r2"/>
    <hyperlink ref="G8" r:id="rId34" display="https://iasp.gp.gov.ua/listing/osop.Report.cls?reportId=1650961&amp;cell=u1m1c2r2"/>
    <hyperlink ref="H8" r:id="rId35" display="https://iasp.gp.gov.ua/listing/osop.Report.cls?reportId=1650961&amp;cell=u1m2c1r2"/>
    <hyperlink ref="I8" r:id="rId36" display="https://iasp.gp.gov.ua/listing/osop.Report.cls?reportId=1650961&amp;cell=u1m3c1r2"/>
    <hyperlink ref="J8" r:id="rId37" display="https://iasp.gp.gov.ua/listing/osop.Report.cls?reportId=1650961&amp;cell=u1m3c2r2"/>
    <hyperlink ref="K8" r:id="rId38" display="https://iasp.gp.gov.ua/listing/osop.Report.cls?reportId=1650961&amp;cell=u1m4c1r2"/>
    <hyperlink ref="L8" r:id="rId39" display="https://iasp.gp.gov.ua/listing/osop.Report.cls?reportId=1650961&amp;cell=u1m5c1r2"/>
    <hyperlink ref="M8" r:id="rId40" display="https://iasp.gp.gov.ua/listing/osop.Report.cls?reportId=1650961&amp;cell=u1m6c1r2"/>
    <hyperlink ref="N8" r:id="rId41" display="https://iasp.gp.gov.ua/listing/osop.Report.cls?reportId=1650961&amp;cell=u1m11c1r2"/>
    <hyperlink ref="O8" r:id="rId42" display="https://iasp.gp.gov.ua/listing/osop.Report.cls?reportId=1650961&amp;cell=u1m12c1r2"/>
    <hyperlink ref="P8" r:id="rId43" display="https://iasp.gp.gov.ua/listing/osop.Report.cls?reportId=1650961&amp;cell=u1m13c1r2"/>
    <hyperlink ref="Q8" r:id="rId44" display="https://iasp.gp.gov.ua/listing/osop.Report.cls?reportId=1650961&amp;cell=u1m14c1r2"/>
    <hyperlink ref="W8" r:id="rId45" display="https://iasp.gp.gov.ua/listing/osop.Report.cls?reportId=1650961&amp;cell=u1m17c1r2"/>
    <hyperlink ref="X8" r:id="rId46" display="https://iasp.gp.gov.ua/listing/osop.Report.cls?reportId=1650961&amp;cell=u1m17c2r2"/>
    <hyperlink ref="Y8" r:id="rId47" display="https://iasp.gp.gov.ua/listing/osop.Report.cls?reportId=1650961&amp;cell=u1m7c1r2"/>
    <hyperlink ref="Z8" r:id="rId48" display="https://iasp.gp.gov.ua/listing/osop.Report.cls?reportId=1650961&amp;cell=u1m7c2r2"/>
    <hyperlink ref="AA8" r:id="rId49" display="https://iasp.gp.gov.ua/listing/osop.Report.cls?reportId=1650961&amp;cell=u1m7c3r2"/>
    <hyperlink ref="AB8" r:id="rId50" display="https://iasp.gp.gov.ua/listing/osop.Report.cls?reportId=1650961&amp;cell=u1m7c4r2"/>
    <hyperlink ref="AC8" r:id="rId51" display="https://iasp.gp.gov.ua/listing/osop.Report.cls?reportId=1650961&amp;cell=u1m7c5r2"/>
    <hyperlink ref="AD8" r:id="rId52" display="https://iasp.gp.gov.ua/listing/osop.Report.cls?reportId=1650961&amp;cell=u1m7c6r2"/>
    <hyperlink ref="AE8" r:id="rId53" display="https://iasp.gp.gov.ua/listing/osop.Report.cls?reportId=1650961&amp;cell=u1m7c7r2"/>
    <hyperlink ref="AF8" r:id="rId54" display="https://iasp.gp.gov.ua/listing/osop.Report.cls?reportId=1650961&amp;cell=u1m7c8r2"/>
    <hyperlink ref="AG8" r:id="rId55" display="https://iasp.gp.gov.ua/listing/osop.Report.cls?reportId=1650961&amp;cell=u1m7c9r2"/>
    <hyperlink ref="AH8" r:id="rId56" display="https://iasp.gp.gov.ua/listing/osop.Report.cls?reportId=1650961&amp;cell=u1m7c10r2"/>
    <hyperlink ref="AN8" r:id="rId57" display="https://iasp.gp.gov.ua/listing/osop.Report.cls?reportId=1650961&amp;cell=u1m7c14r2"/>
    <hyperlink ref="AO8" r:id="rId58" display="https://iasp.gp.gov.ua/listing/osop.Report.cls?reportId=1650961&amp;cell=u1m7c15r2"/>
    <hyperlink ref="AP8" r:id="rId59" display="https://iasp.gp.gov.ua/listing/osop.Report.cls?reportId=1650961&amp;cell=u1m7c16r2"/>
    <hyperlink ref="AQ8" r:id="rId60" display="https://iasp.gp.gov.ua/listing/osop.Report.cls?reportId=1650961&amp;cell=u1m7c17r2"/>
    <hyperlink ref="AR8" r:id="rId61" display="https://iasp.gp.gov.ua/listing/osop.Report.cls?reportId=1650961&amp;cell=u1m8c1r2"/>
    <hyperlink ref="AS8" r:id="rId62" display="https://iasp.gp.gov.ua/listing/osop.Report.cls?reportId=1650961&amp;cell=u1m20c1r2"/>
    <hyperlink ref="AT8" r:id="rId63" display="https://iasp.gp.gov.ua/listing/osop.Report.cls?reportId=1650961&amp;cell=u1m16c1r2"/>
    <hyperlink ref="F9" r:id="rId64" display="https://iasp.gp.gov.ua/listing/osop.Report.cls?reportId=1650961&amp;cell=u1m1c1r3"/>
    <hyperlink ref="G9" r:id="rId65" display="https://iasp.gp.gov.ua/listing/osop.Report.cls?reportId=1650961&amp;cell=u1m1c2r3"/>
    <hyperlink ref="H9" r:id="rId66" display="https://iasp.gp.gov.ua/listing/osop.Report.cls?reportId=1650961&amp;cell=u1m2c1r3"/>
    <hyperlink ref="I9" r:id="rId67" display="https://iasp.gp.gov.ua/listing/osop.Report.cls?reportId=1650961&amp;cell=u1m3c1r3"/>
    <hyperlink ref="J9" r:id="rId68" display="https://iasp.gp.gov.ua/listing/osop.Report.cls?reportId=1650961&amp;cell=u1m3c2r3"/>
    <hyperlink ref="K9" r:id="rId69" display="https://iasp.gp.gov.ua/listing/osop.Report.cls?reportId=1650961&amp;cell=u1m4c1r3"/>
    <hyperlink ref="L9" r:id="rId70" display="https://iasp.gp.gov.ua/listing/osop.Report.cls?reportId=1650961&amp;cell=u1m5c1r3"/>
    <hyperlink ref="M9" r:id="rId71" display="https://iasp.gp.gov.ua/listing/osop.Report.cls?reportId=1650961&amp;cell=u1m6c1r3"/>
    <hyperlink ref="N9" r:id="rId72" display="https://iasp.gp.gov.ua/listing/osop.Report.cls?reportId=1650961&amp;cell=u1m11c1r3"/>
    <hyperlink ref="O9" r:id="rId73" display="https://iasp.gp.gov.ua/listing/osop.Report.cls?reportId=1650961&amp;cell=u1m12c1r3"/>
    <hyperlink ref="P9" r:id="rId74" display="https://iasp.gp.gov.ua/listing/osop.Report.cls?reportId=1650961&amp;cell=u1m13c1r3"/>
    <hyperlink ref="Q9" r:id="rId75" display="https://iasp.gp.gov.ua/listing/osop.Report.cls?reportId=1650961&amp;cell=u1m14c1r3"/>
    <hyperlink ref="W9" r:id="rId76" display="https://iasp.gp.gov.ua/listing/osop.Report.cls?reportId=1650961&amp;cell=u1m17c1r3"/>
    <hyperlink ref="X9" r:id="rId77" display="https://iasp.gp.gov.ua/listing/osop.Report.cls?reportId=1650961&amp;cell=u1m17c2r3"/>
    <hyperlink ref="Y9" r:id="rId78" display="https://iasp.gp.gov.ua/listing/osop.Report.cls?reportId=1650961&amp;cell=u1m7c1r3"/>
    <hyperlink ref="Z9" r:id="rId79" display="https://iasp.gp.gov.ua/listing/osop.Report.cls?reportId=1650961&amp;cell=u1m7c2r3"/>
    <hyperlink ref="AA9" r:id="rId80" display="https://iasp.gp.gov.ua/listing/osop.Report.cls?reportId=1650961&amp;cell=u1m7c3r3"/>
    <hyperlink ref="AB9" r:id="rId81" display="https://iasp.gp.gov.ua/listing/osop.Report.cls?reportId=1650961&amp;cell=u1m7c4r3"/>
    <hyperlink ref="AC9" r:id="rId82" display="https://iasp.gp.gov.ua/listing/osop.Report.cls?reportId=1650961&amp;cell=u1m7c5r3"/>
    <hyperlink ref="AD9" r:id="rId83" display="https://iasp.gp.gov.ua/listing/osop.Report.cls?reportId=1650961&amp;cell=u1m7c6r3"/>
    <hyperlink ref="AE9" r:id="rId84" display="https://iasp.gp.gov.ua/listing/osop.Report.cls?reportId=1650961&amp;cell=u1m7c7r3"/>
    <hyperlink ref="AF9" r:id="rId85" display="https://iasp.gp.gov.ua/listing/osop.Report.cls?reportId=1650961&amp;cell=u1m7c8r3"/>
    <hyperlink ref="AG9" r:id="rId86" display="https://iasp.gp.gov.ua/listing/osop.Report.cls?reportId=1650961&amp;cell=u1m7c9r3"/>
    <hyperlink ref="AH9" r:id="rId87" display="https://iasp.gp.gov.ua/listing/osop.Report.cls?reportId=1650961&amp;cell=u1m7c10r3"/>
    <hyperlink ref="AN9" r:id="rId88" display="https://iasp.gp.gov.ua/listing/osop.Report.cls?reportId=1650961&amp;cell=u1m7c14r3"/>
    <hyperlink ref="AO9" r:id="rId89" display="https://iasp.gp.gov.ua/listing/osop.Report.cls?reportId=1650961&amp;cell=u1m7c15r3"/>
    <hyperlink ref="AP9" r:id="rId90" display="https://iasp.gp.gov.ua/listing/osop.Report.cls?reportId=1650961&amp;cell=u1m7c16r3"/>
    <hyperlink ref="AQ9" r:id="rId91" display="https://iasp.gp.gov.ua/listing/osop.Report.cls?reportId=1650961&amp;cell=u1m7c17r3"/>
    <hyperlink ref="AR9" r:id="rId92" display="https://iasp.gp.gov.ua/listing/osop.Report.cls?reportId=1650961&amp;cell=u1m8c1r3"/>
    <hyperlink ref="AS9" r:id="rId93" display="https://iasp.gp.gov.ua/listing/osop.Report.cls?reportId=1650961&amp;cell=u1m20c1r3"/>
    <hyperlink ref="AT9" r:id="rId94" display="https://iasp.gp.gov.ua/listing/osop.Report.cls?reportId=1650961&amp;cell=u1m16c1r3"/>
    <hyperlink ref="F10" r:id="rId95" display="https://iasp.gp.gov.ua/listing/osop.Report.cls?reportId=1650961&amp;cell=u1m1c1r4"/>
    <hyperlink ref="G10" r:id="rId96" display="https://iasp.gp.gov.ua/listing/osop.Report.cls?reportId=1650961&amp;cell=u1m1c2r4"/>
    <hyperlink ref="H10" r:id="rId97" display="https://iasp.gp.gov.ua/listing/osop.Report.cls?reportId=1650961&amp;cell=u1m2c1r4"/>
    <hyperlink ref="I10" r:id="rId98" display="https://iasp.gp.gov.ua/listing/osop.Report.cls?reportId=1650961&amp;cell=u1m3c1r4"/>
    <hyperlink ref="J10" r:id="rId99" display="https://iasp.gp.gov.ua/listing/osop.Report.cls?reportId=1650961&amp;cell=u1m3c2r4"/>
    <hyperlink ref="K10" r:id="rId100" display="https://iasp.gp.gov.ua/listing/osop.Report.cls?reportId=1650961&amp;cell=u1m4c1r4"/>
    <hyperlink ref="L10" r:id="rId101" display="https://iasp.gp.gov.ua/listing/osop.Report.cls?reportId=1650961&amp;cell=u1m5c1r4"/>
    <hyperlink ref="M10" r:id="rId102" display="https://iasp.gp.gov.ua/listing/osop.Report.cls?reportId=1650961&amp;cell=u1m6c1r4"/>
    <hyperlink ref="N10" r:id="rId103" display="https://iasp.gp.gov.ua/listing/osop.Report.cls?reportId=1650961&amp;cell=u1m11c1r4"/>
    <hyperlink ref="O10" r:id="rId104" display="https://iasp.gp.gov.ua/listing/osop.Report.cls?reportId=1650961&amp;cell=u1m12c1r4"/>
    <hyperlink ref="P10" r:id="rId105" display="https://iasp.gp.gov.ua/listing/osop.Report.cls?reportId=1650961&amp;cell=u1m13c1r4"/>
    <hyperlink ref="Q10" r:id="rId106" display="https://iasp.gp.gov.ua/listing/osop.Report.cls?reportId=1650961&amp;cell=u1m14c1r4"/>
    <hyperlink ref="W10" r:id="rId107" display="https://iasp.gp.gov.ua/listing/osop.Report.cls?reportId=1650961&amp;cell=u1m17c1r4"/>
    <hyperlink ref="X10" r:id="rId108" display="https://iasp.gp.gov.ua/listing/osop.Report.cls?reportId=1650961&amp;cell=u1m17c2r4"/>
    <hyperlink ref="Y10" r:id="rId109" display="https://iasp.gp.gov.ua/listing/osop.Report.cls?reportId=1650961&amp;cell=u1m7c1r4"/>
    <hyperlink ref="Z10" r:id="rId110" display="https://iasp.gp.gov.ua/listing/osop.Report.cls?reportId=1650961&amp;cell=u1m7c2r4"/>
    <hyperlink ref="AA10" r:id="rId111" display="https://iasp.gp.gov.ua/listing/osop.Report.cls?reportId=1650961&amp;cell=u1m7c3r4"/>
    <hyperlink ref="AB10" r:id="rId112" display="https://iasp.gp.gov.ua/listing/osop.Report.cls?reportId=1650961&amp;cell=u1m7c4r4"/>
    <hyperlink ref="AC10" r:id="rId113" display="https://iasp.gp.gov.ua/listing/osop.Report.cls?reportId=1650961&amp;cell=u1m7c5r4"/>
    <hyperlink ref="AD10" r:id="rId114" display="https://iasp.gp.gov.ua/listing/osop.Report.cls?reportId=1650961&amp;cell=u1m7c6r4"/>
    <hyperlink ref="AE10" r:id="rId115" display="https://iasp.gp.gov.ua/listing/osop.Report.cls?reportId=1650961&amp;cell=u1m7c7r4"/>
    <hyperlink ref="AF10" r:id="rId116" display="https://iasp.gp.gov.ua/listing/osop.Report.cls?reportId=1650961&amp;cell=u1m7c8r4"/>
    <hyperlink ref="AG10" r:id="rId117" display="https://iasp.gp.gov.ua/listing/osop.Report.cls?reportId=1650961&amp;cell=u1m7c9r4"/>
    <hyperlink ref="AH10" r:id="rId118" display="https://iasp.gp.gov.ua/listing/osop.Report.cls?reportId=1650961&amp;cell=u1m7c10r4"/>
    <hyperlink ref="AN10" r:id="rId119" display="https://iasp.gp.gov.ua/listing/osop.Report.cls?reportId=1650961&amp;cell=u1m7c14r4"/>
    <hyperlink ref="AO10" r:id="rId120" display="https://iasp.gp.gov.ua/listing/osop.Report.cls?reportId=1650961&amp;cell=u1m7c15r4"/>
    <hyperlink ref="AP10" r:id="rId121" display="https://iasp.gp.gov.ua/listing/osop.Report.cls?reportId=1650961&amp;cell=u1m7c16r4"/>
    <hyperlink ref="AQ10" r:id="rId122" display="https://iasp.gp.gov.ua/listing/osop.Report.cls?reportId=1650961&amp;cell=u1m7c17r4"/>
    <hyperlink ref="AR10" r:id="rId123" display="https://iasp.gp.gov.ua/listing/osop.Report.cls?reportId=1650961&amp;cell=u1m8c1r4"/>
    <hyperlink ref="AS10" r:id="rId124" display="https://iasp.gp.gov.ua/listing/osop.Report.cls?reportId=1650961&amp;cell=u1m20c1r4"/>
    <hyperlink ref="AT10" r:id="rId125" display="https://iasp.gp.gov.ua/listing/osop.Report.cls?reportId=1650961&amp;cell=u1m16c1r4"/>
    <hyperlink ref="F11" r:id="rId126" display="https://iasp.gp.gov.ua/listing/osop.Report.cls?reportId=1650961&amp;cell=u1m1c1r5"/>
    <hyperlink ref="G11" r:id="rId127" display="https://iasp.gp.gov.ua/listing/osop.Report.cls?reportId=1650961&amp;cell=u1m1c2r5"/>
    <hyperlink ref="H11" r:id="rId128" display="https://iasp.gp.gov.ua/listing/osop.Report.cls?reportId=1650961&amp;cell=u1m2c1r5"/>
    <hyperlink ref="I11" r:id="rId129" display="https://iasp.gp.gov.ua/listing/osop.Report.cls?reportId=1650961&amp;cell=u1m3c1r5"/>
    <hyperlink ref="J11" r:id="rId130" display="https://iasp.gp.gov.ua/listing/osop.Report.cls?reportId=1650961&amp;cell=u1m3c2r5"/>
    <hyperlink ref="K11" r:id="rId131" display="https://iasp.gp.gov.ua/listing/osop.Report.cls?reportId=1650961&amp;cell=u1m4c1r5"/>
    <hyperlink ref="L11" r:id="rId132" display="https://iasp.gp.gov.ua/listing/osop.Report.cls?reportId=1650961&amp;cell=u1m5c1r5"/>
    <hyperlink ref="M11" r:id="rId133" display="https://iasp.gp.gov.ua/listing/osop.Report.cls?reportId=1650961&amp;cell=u1m6c1r5"/>
    <hyperlink ref="N11" r:id="rId134" display="https://iasp.gp.gov.ua/listing/osop.Report.cls?reportId=1650961&amp;cell=u1m11c1r5"/>
    <hyperlink ref="O11" r:id="rId135" display="https://iasp.gp.gov.ua/listing/osop.Report.cls?reportId=1650961&amp;cell=u1m12c1r5"/>
    <hyperlink ref="P11" r:id="rId136" display="https://iasp.gp.gov.ua/listing/osop.Report.cls?reportId=1650961&amp;cell=u1m13c1r5"/>
    <hyperlink ref="Q11" r:id="rId137" display="https://iasp.gp.gov.ua/listing/osop.Report.cls?reportId=1650961&amp;cell=u1m14c1r5"/>
    <hyperlink ref="W11" r:id="rId138" display="https://iasp.gp.gov.ua/listing/osop.Report.cls?reportId=1650961&amp;cell=u1m17c1r5"/>
    <hyperlink ref="X11" r:id="rId139" display="https://iasp.gp.gov.ua/listing/osop.Report.cls?reportId=1650961&amp;cell=u1m17c2r5"/>
    <hyperlink ref="Y11" r:id="rId140" display="https://iasp.gp.gov.ua/listing/osop.Report.cls?reportId=1650961&amp;cell=u1m7c1r5"/>
    <hyperlink ref="Z11" r:id="rId141" display="https://iasp.gp.gov.ua/listing/osop.Report.cls?reportId=1650961&amp;cell=u1m7c2r5"/>
    <hyperlink ref="AA11" r:id="rId142" display="https://iasp.gp.gov.ua/listing/osop.Report.cls?reportId=1650961&amp;cell=u1m7c3r5"/>
    <hyperlink ref="AB11" r:id="rId143" display="https://iasp.gp.gov.ua/listing/osop.Report.cls?reportId=1650961&amp;cell=u1m7c4r5"/>
    <hyperlink ref="AC11" r:id="rId144" display="https://iasp.gp.gov.ua/listing/osop.Report.cls?reportId=1650961&amp;cell=u1m7c5r5"/>
    <hyperlink ref="AD11" r:id="rId145" display="https://iasp.gp.gov.ua/listing/osop.Report.cls?reportId=1650961&amp;cell=u1m7c6r5"/>
    <hyperlink ref="AE11" r:id="rId146" display="https://iasp.gp.gov.ua/listing/osop.Report.cls?reportId=1650961&amp;cell=u1m7c7r5"/>
    <hyperlink ref="AF11" r:id="rId147" display="https://iasp.gp.gov.ua/listing/osop.Report.cls?reportId=1650961&amp;cell=u1m7c8r5"/>
    <hyperlink ref="AG11" r:id="rId148" display="https://iasp.gp.gov.ua/listing/osop.Report.cls?reportId=1650961&amp;cell=u1m7c9r5"/>
    <hyperlink ref="AH11" r:id="rId149" display="https://iasp.gp.gov.ua/listing/osop.Report.cls?reportId=1650961&amp;cell=u1m7c10r5"/>
    <hyperlink ref="AN11" r:id="rId150" display="https://iasp.gp.gov.ua/listing/osop.Report.cls?reportId=1650961&amp;cell=u1m7c14r5"/>
    <hyperlink ref="AO11" r:id="rId151" display="https://iasp.gp.gov.ua/listing/osop.Report.cls?reportId=1650961&amp;cell=u1m7c15r5"/>
    <hyperlink ref="AP11" r:id="rId152" display="https://iasp.gp.gov.ua/listing/osop.Report.cls?reportId=1650961&amp;cell=u1m7c16r5"/>
    <hyperlink ref="AQ11" r:id="rId153" display="https://iasp.gp.gov.ua/listing/osop.Report.cls?reportId=1650961&amp;cell=u1m7c17r5"/>
    <hyperlink ref="AR11" r:id="rId154" display="https://iasp.gp.gov.ua/listing/osop.Report.cls?reportId=1650961&amp;cell=u1m8c1r5"/>
    <hyperlink ref="AS11" r:id="rId155" display="https://iasp.gp.gov.ua/listing/osop.Report.cls?reportId=1650961&amp;cell=u1m20c1r5"/>
    <hyperlink ref="AT11" r:id="rId156" display="https://iasp.gp.gov.ua/listing/osop.Report.cls?reportId=1650961&amp;cell=u1m16c1r5"/>
    <hyperlink ref="AU11" r:id="rId157" display="https://iasp.gp.gov.ua/listing/osop.Report.cls?reportId=1650961&amp;cell=u1m18c1r5"/>
    <hyperlink ref="F12" r:id="rId158" display="https://iasp.gp.gov.ua/listing/osop.Report.cls?reportId=1650961&amp;cell=u1m1c1r6"/>
    <hyperlink ref="G12" r:id="rId159" display="https://iasp.gp.gov.ua/listing/osop.Report.cls?reportId=1650961&amp;cell=u1m1c2r6"/>
    <hyperlink ref="H12" r:id="rId160" display="https://iasp.gp.gov.ua/listing/osop.Report.cls?reportId=1650961&amp;cell=u1m2c1r6"/>
    <hyperlink ref="I12" r:id="rId161" display="https://iasp.gp.gov.ua/listing/osop.Report.cls?reportId=1650961&amp;cell=u1m3c1r6"/>
    <hyperlink ref="J12" r:id="rId162" display="https://iasp.gp.gov.ua/listing/osop.Report.cls?reportId=1650961&amp;cell=u1m3c2r6"/>
    <hyperlink ref="K12" r:id="rId163" display="https://iasp.gp.gov.ua/listing/osop.Report.cls?reportId=1650961&amp;cell=u1m4c1r6"/>
    <hyperlink ref="L12" r:id="rId164" display="https://iasp.gp.gov.ua/listing/osop.Report.cls?reportId=1650961&amp;cell=u1m5c1r6"/>
    <hyperlink ref="M12" r:id="rId165" display="https://iasp.gp.gov.ua/listing/osop.Report.cls?reportId=1650961&amp;cell=u1m6c1r6"/>
    <hyperlink ref="N12" r:id="rId166" display="https://iasp.gp.gov.ua/listing/osop.Report.cls?reportId=1650961&amp;cell=u1m11c1r6"/>
    <hyperlink ref="O12" r:id="rId167" display="https://iasp.gp.gov.ua/listing/osop.Report.cls?reportId=1650961&amp;cell=u1m12c1r6"/>
    <hyperlink ref="P12" r:id="rId168" display="https://iasp.gp.gov.ua/listing/osop.Report.cls?reportId=1650961&amp;cell=u1m13c1r6"/>
    <hyperlink ref="Q12" r:id="rId169" display="https://iasp.gp.gov.ua/listing/osop.Report.cls?reportId=1650961&amp;cell=u1m14c1r6"/>
    <hyperlink ref="W12" r:id="rId170" display="https://iasp.gp.gov.ua/listing/osop.Report.cls?reportId=1650961&amp;cell=u1m17c1r6"/>
    <hyperlink ref="X12" r:id="rId171" display="https://iasp.gp.gov.ua/listing/osop.Report.cls?reportId=1650961&amp;cell=u1m17c2r6"/>
    <hyperlink ref="Y12" r:id="rId172" display="https://iasp.gp.gov.ua/listing/osop.Report.cls?reportId=1650961&amp;cell=u1m7c1r6"/>
    <hyperlink ref="Z12" r:id="rId173" display="https://iasp.gp.gov.ua/listing/osop.Report.cls?reportId=1650961&amp;cell=u1m7c2r6"/>
    <hyperlink ref="AA12" r:id="rId174" display="https://iasp.gp.gov.ua/listing/osop.Report.cls?reportId=1650961&amp;cell=u1m7c3r6"/>
    <hyperlink ref="AB12" r:id="rId175" display="https://iasp.gp.gov.ua/listing/osop.Report.cls?reportId=1650961&amp;cell=u1m7c4r6"/>
    <hyperlink ref="AC12" r:id="rId176" display="https://iasp.gp.gov.ua/listing/osop.Report.cls?reportId=1650961&amp;cell=u1m7c5r6"/>
    <hyperlink ref="AD12" r:id="rId177" display="https://iasp.gp.gov.ua/listing/osop.Report.cls?reportId=1650961&amp;cell=u1m7c6r6"/>
    <hyperlink ref="AE12" r:id="rId178" display="https://iasp.gp.gov.ua/listing/osop.Report.cls?reportId=1650961&amp;cell=u1m7c7r6"/>
    <hyperlink ref="AF12" r:id="rId179" display="https://iasp.gp.gov.ua/listing/osop.Report.cls?reportId=1650961&amp;cell=u1m7c8r6"/>
    <hyperlink ref="AG12" r:id="rId180" display="https://iasp.gp.gov.ua/listing/osop.Report.cls?reportId=1650961&amp;cell=u1m7c9r6"/>
    <hyperlink ref="AH12" r:id="rId181" display="https://iasp.gp.gov.ua/listing/osop.Report.cls?reportId=1650961&amp;cell=u1m7c10r6"/>
    <hyperlink ref="AN12" r:id="rId182" display="https://iasp.gp.gov.ua/listing/osop.Report.cls?reportId=1650961&amp;cell=u1m7c14r6"/>
    <hyperlink ref="AO12" r:id="rId183" display="https://iasp.gp.gov.ua/listing/osop.Report.cls?reportId=1650961&amp;cell=u1m7c15r6"/>
    <hyperlink ref="AP12" r:id="rId184" display="https://iasp.gp.gov.ua/listing/osop.Report.cls?reportId=1650961&amp;cell=u1m7c16r6"/>
    <hyperlink ref="AQ12" r:id="rId185" display="https://iasp.gp.gov.ua/listing/osop.Report.cls?reportId=1650961&amp;cell=u1m7c17r6"/>
    <hyperlink ref="AR12" r:id="rId186" display="https://iasp.gp.gov.ua/listing/osop.Report.cls?reportId=1650961&amp;cell=u1m8c1r6"/>
    <hyperlink ref="AS12" r:id="rId187" display="https://iasp.gp.gov.ua/listing/osop.Report.cls?reportId=1650961&amp;cell=u1m20c1r6"/>
    <hyperlink ref="AT12" r:id="rId188" display="https://iasp.gp.gov.ua/listing/osop.Report.cls?reportId=1650961&amp;cell=u1m16c1r6"/>
    <hyperlink ref="AU12" r:id="rId189" display="https://iasp.gp.gov.ua/listing/osop.Report.cls?reportId=1650961&amp;cell=u1m18c1r6"/>
    <hyperlink ref="F13" r:id="rId190" display="https://iasp.gp.gov.ua/listing/osop.Report.cls?reportId=1650961&amp;cell=u1m1c1r7"/>
    <hyperlink ref="G13" r:id="rId191" display="https://iasp.gp.gov.ua/listing/osop.Report.cls?reportId=1650961&amp;cell=u1m1c2r7"/>
    <hyperlink ref="H13" r:id="rId192" display="https://iasp.gp.gov.ua/listing/osop.Report.cls?reportId=1650961&amp;cell=u1m2c1r7"/>
    <hyperlink ref="I13" r:id="rId193" display="https://iasp.gp.gov.ua/listing/osop.Report.cls?reportId=1650961&amp;cell=u1m3c1r7"/>
    <hyperlink ref="J13" r:id="rId194" display="https://iasp.gp.gov.ua/listing/osop.Report.cls?reportId=1650961&amp;cell=u1m3c2r7"/>
    <hyperlink ref="K13" r:id="rId195" display="https://iasp.gp.gov.ua/listing/osop.Report.cls?reportId=1650961&amp;cell=u1m4c1r7"/>
    <hyperlink ref="L13" r:id="rId196" display="https://iasp.gp.gov.ua/listing/osop.Report.cls?reportId=1650961&amp;cell=u1m5c1r7"/>
    <hyperlink ref="M13" r:id="rId197" display="https://iasp.gp.gov.ua/listing/osop.Report.cls?reportId=1650961&amp;cell=u1m6c1r7"/>
    <hyperlink ref="N13" r:id="rId198" display="https://iasp.gp.gov.ua/listing/osop.Report.cls?reportId=1650961&amp;cell=u1m11c1r7"/>
    <hyperlink ref="O13" r:id="rId199" display="https://iasp.gp.gov.ua/listing/osop.Report.cls?reportId=1650961&amp;cell=u1m12c1r7"/>
    <hyperlink ref="P13" r:id="rId200" display="https://iasp.gp.gov.ua/listing/osop.Report.cls?reportId=1650961&amp;cell=u1m13c1r7"/>
    <hyperlink ref="Q13" r:id="rId201" display="https://iasp.gp.gov.ua/listing/osop.Report.cls?reportId=1650961&amp;cell=u1m14c1r7"/>
    <hyperlink ref="W13" r:id="rId202" display="https://iasp.gp.gov.ua/listing/osop.Report.cls?reportId=1650961&amp;cell=u1m17c1r7"/>
    <hyperlink ref="X13" r:id="rId203" display="https://iasp.gp.gov.ua/listing/osop.Report.cls?reportId=1650961&amp;cell=u1m17c2r7"/>
    <hyperlink ref="Y13" r:id="rId204" display="https://iasp.gp.gov.ua/listing/osop.Report.cls?reportId=1650961&amp;cell=u1m7c1r7"/>
    <hyperlink ref="Z13" r:id="rId205" display="https://iasp.gp.gov.ua/listing/osop.Report.cls?reportId=1650961&amp;cell=u1m7c2r7"/>
    <hyperlink ref="AA13" r:id="rId206" display="https://iasp.gp.gov.ua/listing/osop.Report.cls?reportId=1650961&amp;cell=u1m7c3r7"/>
    <hyperlink ref="AB13" r:id="rId207" display="https://iasp.gp.gov.ua/listing/osop.Report.cls?reportId=1650961&amp;cell=u1m7c4r7"/>
    <hyperlink ref="AC13" r:id="rId208" display="https://iasp.gp.gov.ua/listing/osop.Report.cls?reportId=1650961&amp;cell=u1m7c5r7"/>
    <hyperlink ref="AD13" r:id="rId209" display="https://iasp.gp.gov.ua/listing/osop.Report.cls?reportId=1650961&amp;cell=u1m7c6r7"/>
    <hyperlink ref="AE13" r:id="rId210" display="https://iasp.gp.gov.ua/listing/osop.Report.cls?reportId=1650961&amp;cell=u1m7c7r7"/>
    <hyperlink ref="AF13" r:id="rId211" display="https://iasp.gp.gov.ua/listing/osop.Report.cls?reportId=1650961&amp;cell=u1m7c8r7"/>
    <hyperlink ref="AG13" r:id="rId212" display="https://iasp.gp.gov.ua/listing/osop.Report.cls?reportId=1650961&amp;cell=u1m7c9r7"/>
    <hyperlink ref="AH13" r:id="rId213" display="https://iasp.gp.gov.ua/listing/osop.Report.cls?reportId=1650961&amp;cell=u1m7c10r7"/>
    <hyperlink ref="AN13" r:id="rId214" display="https://iasp.gp.gov.ua/listing/osop.Report.cls?reportId=1650961&amp;cell=u1m7c14r7"/>
    <hyperlink ref="AO13" r:id="rId215" display="https://iasp.gp.gov.ua/listing/osop.Report.cls?reportId=1650961&amp;cell=u1m7c15r7"/>
    <hyperlink ref="AP13" r:id="rId216" display="https://iasp.gp.gov.ua/listing/osop.Report.cls?reportId=1650961&amp;cell=u1m7c16r7"/>
    <hyperlink ref="AQ13" r:id="rId217" display="https://iasp.gp.gov.ua/listing/osop.Report.cls?reportId=1650961&amp;cell=u1m7c17r7"/>
    <hyperlink ref="AR13" r:id="rId218" display="https://iasp.gp.gov.ua/listing/osop.Report.cls?reportId=1650961&amp;cell=u1m8c1r7"/>
    <hyperlink ref="AS13" r:id="rId219" display="https://iasp.gp.gov.ua/listing/osop.Report.cls?reportId=1650961&amp;cell=u1m20c1r7"/>
    <hyperlink ref="AT13" r:id="rId220" display="https://iasp.gp.gov.ua/listing/osop.Report.cls?reportId=1650961&amp;cell=u1m16c1r7"/>
    <hyperlink ref="AU13" r:id="rId221" display="https://iasp.gp.gov.ua/listing/osop.Report.cls?reportId=1650961&amp;cell=u1m18c1r7"/>
    <hyperlink ref="F14" r:id="rId222" display="https://iasp.gp.gov.ua/listing/osop.Report.cls?reportId=1650961&amp;cell=u1m1c1r8"/>
    <hyperlink ref="G14" r:id="rId223" display="https://iasp.gp.gov.ua/listing/osop.Report.cls?reportId=1650961&amp;cell=u1m1c2r8"/>
    <hyperlink ref="H14" r:id="rId224" display="https://iasp.gp.gov.ua/listing/osop.Report.cls?reportId=1650961&amp;cell=u1m2c1r8"/>
    <hyperlink ref="I14" r:id="rId225" display="https://iasp.gp.gov.ua/listing/osop.Report.cls?reportId=1650961&amp;cell=u1m3c1r8"/>
    <hyperlink ref="J14" r:id="rId226" display="https://iasp.gp.gov.ua/listing/osop.Report.cls?reportId=1650961&amp;cell=u1m3c2r8"/>
    <hyperlink ref="K14" r:id="rId227" display="https://iasp.gp.gov.ua/listing/osop.Report.cls?reportId=1650961&amp;cell=u1m4c1r8"/>
    <hyperlink ref="L14" r:id="rId228" display="https://iasp.gp.gov.ua/listing/osop.Report.cls?reportId=1650961&amp;cell=u1m5c1r8"/>
    <hyperlink ref="M14" r:id="rId229" display="https://iasp.gp.gov.ua/listing/osop.Report.cls?reportId=1650961&amp;cell=u1m6c1r8"/>
    <hyperlink ref="N14" r:id="rId230" display="https://iasp.gp.gov.ua/listing/osop.Report.cls?reportId=1650961&amp;cell=u1m11c1r8"/>
    <hyperlink ref="O14" r:id="rId231" display="https://iasp.gp.gov.ua/listing/osop.Report.cls?reportId=1650961&amp;cell=u1m12c1r8"/>
    <hyperlink ref="P14" r:id="rId232" display="https://iasp.gp.gov.ua/listing/osop.Report.cls?reportId=1650961&amp;cell=u1m13c1r8"/>
    <hyperlink ref="Q14" r:id="rId233" display="https://iasp.gp.gov.ua/listing/osop.Report.cls?reportId=1650961&amp;cell=u1m14c1r8"/>
    <hyperlink ref="W14" r:id="rId234" display="https://iasp.gp.gov.ua/listing/osop.Report.cls?reportId=1650961&amp;cell=u1m17c1r8"/>
    <hyperlink ref="X14" r:id="rId235" display="https://iasp.gp.gov.ua/listing/osop.Report.cls?reportId=1650961&amp;cell=u1m17c2r8"/>
    <hyperlink ref="Y14" r:id="rId236" display="https://iasp.gp.gov.ua/listing/osop.Report.cls?reportId=1650961&amp;cell=u1m7c1r8"/>
    <hyperlink ref="Z14" r:id="rId237" display="https://iasp.gp.gov.ua/listing/osop.Report.cls?reportId=1650961&amp;cell=u1m7c2r8"/>
    <hyperlink ref="AA14" r:id="rId238" display="https://iasp.gp.gov.ua/listing/osop.Report.cls?reportId=1650961&amp;cell=u1m7c3r8"/>
    <hyperlink ref="AB14" r:id="rId239" display="https://iasp.gp.gov.ua/listing/osop.Report.cls?reportId=1650961&amp;cell=u1m7c4r8"/>
    <hyperlink ref="AC14" r:id="rId240" display="https://iasp.gp.gov.ua/listing/osop.Report.cls?reportId=1650961&amp;cell=u1m7c5r8"/>
    <hyperlink ref="AD14" r:id="rId241" display="https://iasp.gp.gov.ua/listing/osop.Report.cls?reportId=1650961&amp;cell=u1m7c6r8"/>
    <hyperlink ref="AE14" r:id="rId242" display="https://iasp.gp.gov.ua/listing/osop.Report.cls?reportId=1650961&amp;cell=u1m7c7r8"/>
    <hyperlink ref="AF14" r:id="rId243" display="https://iasp.gp.gov.ua/listing/osop.Report.cls?reportId=1650961&amp;cell=u1m7c8r8"/>
    <hyperlink ref="AG14" r:id="rId244" display="https://iasp.gp.gov.ua/listing/osop.Report.cls?reportId=1650961&amp;cell=u1m7c9r8"/>
    <hyperlink ref="AH14" r:id="rId245" display="https://iasp.gp.gov.ua/listing/osop.Report.cls?reportId=1650961&amp;cell=u1m7c10r8"/>
    <hyperlink ref="AN14" r:id="rId246" display="https://iasp.gp.gov.ua/listing/osop.Report.cls?reportId=1650961&amp;cell=u1m7c14r8"/>
    <hyperlink ref="AO14" r:id="rId247" display="https://iasp.gp.gov.ua/listing/osop.Report.cls?reportId=1650961&amp;cell=u1m7c15r8"/>
    <hyperlink ref="AP14" r:id="rId248" display="https://iasp.gp.gov.ua/listing/osop.Report.cls?reportId=1650961&amp;cell=u1m7c16r8"/>
    <hyperlink ref="AQ14" r:id="rId249" display="https://iasp.gp.gov.ua/listing/osop.Report.cls?reportId=1650961&amp;cell=u1m7c17r8"/>
    <hyperlink ref="AR14" r:id="rId250" display="https://iasp.gp.gov.ua/listing/osop.Report.cls?reportId=1650961&amp;cell=u1m8c1r8"/>
    <hyperlink ref="AS14" r:id="rId251" display="https://iasp.gp.gov.ua/listing/osop.Report.cls?reportId=1650961&amp;cell=u1m20c1r8"/>
    <hyperlink ref="AT14" r:id="rId252" display="https://iasp.gp.gov.ua/listing/osop.Report.cls?reportId=1650961&amp;cell=u1m16c1r8"/>
    <hyperlink ref="AU14" r:id="rId253" display="https://iasp.gp.gov.ua/listing/osop.Report.cls?reportId=1650961&amp;cell=u1m18c1r8"/>
    <hyperlink ref="F15" r:id="rId254" display="https://iasp.gp.gov.ua/listing/osop.Report.cls?reportId=1650961&amp;cell=u1m1c1r9"/>
    <hyperlink ref="G15" r:id="rId255" display="https://iasp.gp.gov.ua/listing/osop.Report.cls?reportId=1650961&amp;cell=u1m1c2r9"/>
    <hyperlink ref="H15" r:id="rId256" display="https://iasp.gp.gov.ua/listing/osop.Report.cls?reportId=1650961&amp;cell=u1m2c1r9"/>
    <hyperlink ref="I15" r:id="rId257" display="https://iasp.gp.gov.ua/listing/osop.Report.cls?reportId=1650961&amp;cell=u1m3c1r9"/>
    <hyperlink ref="J15" r:id="rId258" display="https://iasp.gp.gov.ua/listing/osop.Report.cls?reportId=1650961&amp;cell=u1m3c2r9"/>
    <hyperlink ref="K15" r:id="rId259" display="https://iasp.gp.gov.ua/listing/osop.Report.cls?reportId=1650961&amp;cell=u1m4c1r9"/>
    <hyperlink ref="L15" r:id="rId260" display="https://iasp.gp.gov.ua/listing/osop.Report.cls?reportId=1650961&amp;cell=u1m5c1r9"/>
    <hyperlink ref="M15" r:id="rId261" display="https://iasp.gp.gov.ua/listing/osop.Report.cls?reportId=1650961&amp;cell=u1m6c1r9"/>
    <hyperlink ref="N15" r:id="rId262" display="https://iasp.gp.gov.ua/listing/osop.Report.cls?reportId=1650961&amp;cell=u1m11c1r9"/>
    <hyperlink ref="O15" r:id="rId263" display="https://iasp.gp.gov.ua/listing/osop.Report.cls?reportId=1650961&amp;cell=u1m12c1r9"/>
    <hyperlink ref="P15" r:id="rId264" display="https://iasp.gp.gov.ua/listing/osop.Report.cls?reportId=1650961&amp;cell=u1m13c1r9"/>
    <hyperlink ref="Q15" r:id="rId265" display="https://iasp.gp.gov.ua/listing/osop.Report.cls?reportId=1650961&amp;cell=u1m14c1r9"/>
    <hyperlink ref="W15" r:id="rId266" display="https://iasp.gp.gov.ua/listing/osop.Report.cls?reportId=1650961&amp;cell=u1m17c1r9"/>
    <hyperlink ref="X15" r:id="rId267" display="https://iasp.gp.gov.ua/listing/osop.Report.cls?reportId=1650961&amp;cell=u1m17c2r9"/>
    <hyperlink ref="Y15" r:id="rId268" display="https://iasp.gp.gov.ua/listing/osop.Report.cls?reportId=1650961&amp;cell=u1m7c1r9"/>
    <hyperlink ref="Z15" r:id="rId269" display="https://iasp.gp.gov.ua/listing/osop.Report.cls?reportId=1650961&amp;cell=u1m7c2r9"/>
    <hyperlink ref="AA15" r:id="rId270" display="https://iasp.gp.gov.ua/listing/osop.Report.cls?reportId=1650961&amp;cell=u1m7c3r9"/>
    <hyperlink ref="AB15" r:id="rId271" display="https://iasp.gp.gov.ua/listing/osop.Report.cls?reportId=1650961&amp;cell=u1m7c4r9"/>
    <hyperlink ref="AC15" r:id="rId272" display="https://iasp.gp.gov.ua/listing/osop.Report.cls?reportId=1650961&amp;cell=u1m7c5r9"/>
    <hyperlink ref="AD15" r:id="rId273" display="https://iasp.gp.gov.ua/listing/osop.Report.cls?reportId=1650961&amp;cell=u1m7c6r9"/>
    <hyperlink ref="AE15" r:id="rId274" display="https://iasp.gp.gov.ua/listing/osop.Report.cls?reportId=1650961&amp;cell=u1m7c7r9"/>
    <hyperlink ref="AF15" r:id="rId275" display="https://iasp.gp.gov.ua/listing/osop.Report.cls?reportId=1650961&amp;cell=u1m7c8r9"/>
    <hyperlink ref="AG15" r:id="rId276" display="https://iasp.gp.gov.ua/listing/osop.Report.cls?reportId=1650961&amp;cell=u1m7c9r9"/>
    <hyperlink ref="AH15" r:id="rId277" display="https://iasp.gp.gov.ua/listing/osop.Report.cls?reportId=1650961&amp;cell=u1m7c10r9"/>
    <hyperlink ref="AN15" r:id="rId278" display="https://iasp.gp.gov.ua/listing/osop.Report.cls?reportId=1650961&amp;cell=u1m7c14r9"/>
    <hyperlink ref="AO15" r:id="rId279" display="https://iasp.gp.gov.ua/listing/osop.Report.cls?reportId=1650961&amp;cell=u1m7c15r9"/>
    <hyperlink ref="AP15" r:id="rId280" display="https://iasp.gp.gov.ua/listing/osop.Report.cls?reportId=1650961&amp;cell=u1m7c16r9"/>
    <hyperlink ref="AQ15" r:id="rId281" display="https://iasp.gp.gov.ua/listing/osop.Report.cls?reportId=1650961&amp;cell=u1m7c17r9"/>
    <hyperlink ref="AR15" r:id="rId282" display="https://iasp.gp.gov.ua/listing/osop.Report.cls?reportId=1650961&amp;cell=u1m8c1r9"/>
    <hyperlink ref="AS15" r:id="rId283" display="https://iasp.gp.gov.ua/listing/osop.Report.cls?reportId=1650961&amp;cell=u1m20c1r9"/>
    <hyperlink ref="AT15" r:id="rId284" display="https://iasp.gp.gov.ua/listing/osop.Report.cls?reportId=1650961&amp;cell=u1m16c1r9"/>
    <hyperlink ref="AU15" r:id="rId285" display="https://iasp.gp.gov.ua/listing/osop.Report.cls?reportId=1650961&amp;cell=u1m18c1r9"/>
    <hyperlink ref="F16" r:id="rId286" display="https://iasp.gp.gov.ua/listing/osop.Report.cls?reportId=1650961&amp;cell=u1m1c1r10"/>
    <hyperlink ref="G16" r:id="rId287" display="https://iasp.gp.gov.ua/listing/osop.Report.cls?reportId=1650961&amp;cell=u1m1c2r10"/>
    <hyperlink ref="H16" r:id="rId288" display="https://iasp.gp.gov.ua/listing/osop.Report.cls?reportId=1650961&amp;cell=u1m2c1r10"/>
    <hyperlink ref="I16" r:id="rId289" display="https://iasp.gp.gov.ua/listing/osop.Report.cls?reportId=1650961&amp;cell=u1m3c1r10"/>
    <hyperlink ref="J16" r:id="rId290" display="https://iasp.gp.gov.ua/listing/osop.Report.cls?reportId=1650961&amp;cell=u1m3c2r10"/>
    <hyperlink ref="K16" r:id="rId291" display="https://iasp.gp.gov.ua/listing/osop.Report.cls?reportId=1650961&amp;cell=u1m4c1r10"/>
    <hyperlink ref="L16" r:id="rId292" display="https://iasp.gp.gov.ua/listing/osop.Report.cls?reportId=1650961&amp;cell=u1m5c1r10"/>
    <hyperlink ref="M16" r:id="rId293" display="https://iasp.gp.gov.ua/listing/osop.Report.cls?reportId=1650961&amp;cell=u1m6c1r10"/>
    <hyperlink ref="N16" r:id="rId294" display="https://iasp.gp.gov.ua/listing/osop.Report.cls?reportId=1650961&amp;cell=u1m11c1r10"/>
    <hyperlink ref="O16" r:id="rId295" display="https://iasp.gp.gov.ua/listing/osop.Report.cls?reportId=1650961&amp;cell=u1m12c1r10"/>
    <hyperlink ref="P16" r:id="rId296" display="https://iasp.gp.gov.ua/listing/osop.Report.cls?reportId=1650961&amp;cell=u1m13c1r10"/>
    <hyperlink ref="Q16" r:id="rId297" display="https://iasp.gp.gov.ua/listing/osop.Report.cls?reportId=1650961&amp;cell=u1m14c1r10"/>
    <hyperlink ref="W16" r:id="rId298" display="https://iasp.gp.gov.ua/listing/osop.Report.cls?reportId=1650961&amp;cell=u1m17c1r10"/>
    <hyperlink ref="X16" r:id="rId299" display="https://iasp.gp.gov.ua/listing/osop.Report.cls?reportId=1650961&amp;cell=u1m17c2r10"/>
    <hyperlink ref="Y16" r:id="rId300" display="https://iasp.gp.gov.ua/listing/osop.Report.cls?reportId=1650961&amp;cell=u1m7c1r10"/>
    <hyperlink ref="Z16" r:id="rId301" display="https://iasp.gp.gov.ua/listing/osop.Report.cls?reportId=1650961&amp;cell=u1m7c2r10"/>
    <hyperlink ref="AA16" r:id="rId302" display="https://iasp.gp.gov.ua/listing/osop.Report.cls?reportId=1650961&amp;cell=u1m7c3r10"/>
    <hyperlink ref="AB16" r:id="rId303" display="https://iasp.gp.gov.ua/listing/osop.Report.cls?reportId=1650961&amp;cell=u1m7c4r10"/>
    <hyperlink ref="AC16" r:id="rId304" display="https://iasp.gp.gov.ua/listing/osop.Report.cls?reportId=1650961&amp;cell=u1m7c5r10"/>
    <hyperlink ref="AD16" r:id="rId305" display="https://iasp.gp.gov.ua/listing/osop.Report.cls?reportId=1650961&amp;cell=u1m7c6r10"/>
    <hyperlink ref="AE16" r:id="rId306" display="https://iasp.gp.gov.ua/listing/osop.Report.cls?reportId=1650961&amp;cell=u1m7c7r10"/>
    <hyperlink ref="AF16" r:id="rId307" display="https://iasp.gp.gov.ua/listing/osop.Report.cls?reportId=1650961&amp;cell=u1m7c8r10"/>
    <hyperlink ref="AG16" r:id="rId308" display="https://iasp.gp.gov.ua/listing/osop.Report.cls?reportId=1650961&amp;cell=u1m7c9r10"/>
    <hyperlink ref="AH16" r:id="rId309" display="https://iasp.gp.gov.ua/listing/osop.Report.cls?reportId=1650961&amp;cell=u1m7c10r10"/>
    <hyperlink ref="AN16" r:id="rId310" display="https://iasp.gp.gov.ua/listing/osop.Report.cls?reportId=1650961&amp;cell=u1m7c14r10"/>
    <hyperlink ref="AO16" r:id="rId311" display="https://iasp.gp.gov.ua/listing/osop.Report.cls?reportId=1650961&amp;cell=u1m7c15r10"/>
    <hyperlink ref="AP16" r:id="rId312" display="https://iasp.gp.gov.ua/listing/osop.Report.cls?reportId=1650961&amp;cell=u1m7c16r10"/>
    <hyperlink ref="AQ16" r:id="rId313" display="https://iasp.gp.gov.ua/listing/osop.Report.cls?reportId=1650961&amp;cell=u1m7c17r10"/>
    <hyperlink ref="AR16" r:id="rId314" display="https://iasp.gp.gov.ua/listing/osop.Report.cls?reportId=1650961&amp;cell=u1m8c1r10"/>
    <hyperlink ref="AS16" r:id="rId315" display="https://iasp.gp.gov.ua/listing/osop.Report.cls?reportId=1650961&amp;cell=u1m20c1r10"/>
    <hyperlink ref="AT16" r:id="rId316" display="https://iasp.gp.gov.ua/listing/osop.Report.cls?reportId=1650961&amp;cell=u1m16c1r10"/>
    <hyperlink ref="AU16" r:id="rId317" display="https://iasp.gp.gov.ua/listing/osop.Report.cls?reportId=1650961&amp;cell=u1m18c1r10"/>
    <hyperlink ref="F17" r:id="rId318" display="https://iasp.gp.gov.ua/listing/osop.Report.cls?reportId=1650961&amp;cell=u1m1c1r11"/>
    <hyperlink ref="G17" r:id="rId319" display="https://iasp.gp.gov.ua/listing/osop.Report.cls?reportId=1650961&amp;cell=u1m1c2r11"/>
    <hyperlink ref="H17" r:id="rId320" display="https://iasp.gp.gov.ua/listing/osop.Report.cls?reportId=1650961&amp;cell=u1m2c1r11"/>
    <hyperlink ref="I17" r:id="rId321" display="https://iasp.gp.gov.ua/listing/osop.Report.cls?reportId=1650961&amp;cell=u1m3c1r11"/>
    <hyperlink ref="J17" r:id="rId322" display="https://iasp.gp.gov.ua/listing/osop.Report.cls?reportId=1650961&amp;cell=u1m3c2r11"/>
    <hyperlink ref="K17" r:id="rId323" display="https://iasp.gp.gov.ua/listing/osop.Report.cls?reportId=1650961&amp;cell=u1m4c1r11"/>
    <hyperlink ref="L17" r:id="rId324" display="https://iasp.gp.gov.ua/listing/osop.Report.cls?reportId=1650961&amp;cell=u1m5c1r11"/>
    <hyperlink ref="M17" r:id="rId325" display="https://iasp.gp.gov.ua/listing/osop.Report.cls?reportId=1650961&amp;cell=u1m6c1r11"/>
    <hyperlink ref="N17" r:id="rId326" display="https://iasp.gp.gov.ua/listing/osop.Report.cls?reportId=1650961&amp;cell=u1m11c1r11"/>
    <hyperlink ref="O17" r:id="rId327" display="https://iasp.gp.gov.ua/listing/osop.Report.cls?reportId=1650961&amp;cell=u1m12c1r11"/>
    <hyperlink ref="P17" r:id="rId328" display="https://iasp.gp.gov.ua/listing/osop.Report.cls?reportId=1650961&amp;cell=u1m13c1r11"/>
    <hyperlink ref="Q17" r:id="rId329" display="https://iasp.gp.gov.ua/listing/osop.Report.cls?reportId=1650961&amp;cell=u1m14c1r11"/>
    <hyperlink ref="W17" r:id="rId330" display="https://iasp.gp.gov.ua/listing/osop.Report.cls?reportId=1650961&amp;cell=u1m17c1r11"/>
    <hyperlink ref="X17" r:id="rId331" display="https://iasp.gp.gov.ua/listing/osop.Report.cls?reportId=1650961&amp;cell=u1m17c2r11"/>
    <hyperlink ref="AR17" r:id="rId332" display="https://iasp.gp.gov.ua/listing/osop.Report.cls?reportId=1650961&amp;cell=u1m8c1r11"/>
    <hyperlink ref="AT17" r:id="rId333" display="https://iasp.gp.gov.ua/listing/osop.Report.cls?reportId=1650961&amp;cell=u1m16c1r11"/>
    <hyperlink ref="F18" r:id="rId334" display="https://iasp.gp.gov.ua/listing/osop.Report.cls?reportId=1650961&amp;cell=u1m1c1r12"/>
    <hyperlink ref="G18" r:id="rId335" display="https://iasp.gp.gov.ua/listing/osop.Report.cls?reportId=1650961&amp;cell=u1m1c2r12"/>
    <hyperlink ref="H18" r:id="rId336" display="https://iasp.gp.gov.ua/listing/osop.Report.cls?reportId=1650961&amp;cell=u1m2c1r12"/>
    <hyperlink ref="I18" r:id="rId337" display="https://iasp.gp.gov.ua/listing/osop.Report.cls?reportId=1650961&amp;cell=u1m3c1r12"/>
    <hyperlink ref="J18" r:id="rId338" display="https://iasp.gp.gov.ua/listing/osop.Report.cls?reportId=1650961&amp;cell=u1m3c2r12"/>
    <hyperlink ref="K18" r:id="rId339" display="https://iasp.gp.gov.ua/listing/osop.Report.cls?reportId=1650961&amp;cell=u1m4c1r12"/>
    <hyperlink ref="L18" r:id="rId340" display="https://iasp.gp.gov.ua/listing/osop.Report.cls?reportId=1650961&amp;cell=u1m5c1r12"/>
    <hyperlink ref="M18" r:id="rId341" display="https://iasp.gp.gov.ua/listing/osop.Report.cls?reportId=1650961&amp;cell=u1m6c1r12"/>
    <hyperlink ref="N18" r:id="rId342" display="https://iasp.gp.gov.ua/listing/osop.Report.cls?reportId=1650961&amp;cell=u1m11c1r12"/>
    <hyperlink ref="O18" r:id="rId343" display="https://iasp.gp.gov.ua/listing/osop.Report.cls?reportId=1650961&amp;cell=u1m12c1r12"/>
    <hyperlink ref="P18" r:id="rId344" display="https://iasp.gp.gov.ua/listing/osop.Report.cls?reportId=1650961&amp;cell=u1m13c1r12"/>
    <hyperlink ref="Q18" r:id="rId345" display="https://iasp.gp.gov.ua/listing/osop.Report.cls?reportId=1650961&amp;cell=u1m14c1r12"/>
    <hyperlink ref="W18" r:id="rId346" display="https://iasp.gp.gov.ua/listing/osop.Report.cls?reportId=1650961&amp;cell=u1m17c1r12"/>
    <hyperlink ref="X18" r:id="rId347" display="https://iasp.gp.gov.ua/listing/osop.Report.cls?reportId=1650961&amp;cell=u1m17c2r12"/>
    <hyperlink ref="Y18" r:id="rId348" display="https://iasp.gp.gov.ua/listing/osop.Report.cls?reportId=1650961&amp;cell=u1m7c1r12"/>
    <hyperlink ref="Z18" r:id="rId349" display="https://iasp.gp.gov.ua/listing/osop.Report.cls?reportId=1650961&amp;cell=u1m7c2r12"/>
    <hyperlink ref="AA18" r:id="rId350" display="https://iasp.gp.gov.ua/listing/osop.Report.cls?reportId=1650961&amp;cell=u1m7c3r12"/>
    <hyperlink ref="AB18" r:id="rId351" display="https://iasp.gp.gov.ua/listing/osop.Report.cls?reportId=1650961&amp;cell=u1m7c4r12"/>
    <hyperlink ref="AC18" r:id="rId352" display="https://iasp.gp.gov.ua/listing/osop.Report.cls?reportId=1650961&amp;cell=u1m7c5r12"/>
    <hyperlink ref="AD18" r:id="rId353" display="https://iasp.gp.gov.ua/listing/osop.Report.cls?reportId=1650961&amp;cell=u1m7c6r12"/>
    <hyperlink ref="AE18" r:id="rId354" display="https://iasp.gp.gov.ua/listing/osop.Report.cls?reportId=1650961&amp;cell=u1m7c7r12"/>
    <hyperlink ref="AF18" r:id="rId355" display="https://iasp.gp.gov.ua/listing/osop.Report.cls?reportId=1650961&amp;cell=u1m7c8r12"/>
    <hyperlink ref="AG18" r:id="rId356" display="https://iasp.gp.gov.ua/listing/osop.Report.cls?reportId=1650961&amp;cell=u1m7c9r12"/>
    <hyperlink ref="AH18" r:id="rId357" display="https://iasp.gp.gov.ua/listing/osop.Report.cls?reportId=1650961&amp;cell=u1m7c10r12"/>
    <hyperlink ref="AN18" r:id="rId358" display="https://iasp.gp.gov.ua/listing/osop.Report.cls?reportId=1650961&amp;cell=u1m7c14r12"/>
    <hyperlink ref="AO18" r:id="rId359" display="https://iasp.gp.gov.ua/listing/osop.Report.cls?reportId=1650961&amp;cell=u1m7c15r12"/>
    <hyperlink ref="AP18" r:id="rId360" display="https://iasp.gp.gov.ua/listing/osop.Report.cls?reportId=1650961&amp;cell=u1m7c16r12"/>
    <hyperlink ref="AQ18" r:id="rId361" display="https://iasp.gp.gov.ua/listing/osop.Report.cls?reportId=1650961&amp;cell=u1m7c17r12"/>
    <hyperlink ref="AR18" r:id="rId362" display="https://iasp.gp.gov.ua/listing/osop.Report.cls?reportId=1650961&amp;cell=u1m8c1r12"/>
    <hyperlink ref="AS18" r:id="rId363" display="https://iasp.gp.gov.ua/listing/osop.Report.cls?reportId=1650961&amp;cell=u1m20c1r12"/>
    <hyperlink ref="AT18" r:id="rId364" display="https://iasp.gp.gov.ua/listing/osop.Report.cls?reportId=1650961&amp;cell=u1m16c1r12"/>
    <hyperlink ref="AU18" r:id="rId365" display="https://iasp.gp.gov.ua/listing/osop.Report.cls?reportId=1650961&amp;cell=u1m18c1r12"/>
    <hyperlink ref="F19" r:id="rId366" display="https://iasp.gp.gov.ua/listing/osop.Report.cls?reportId=1650961&amp;cell=u1m1c1r13"/>
    <hyperlink ref="G19" r:id="rId367" display="https://iasp.gp.gov.ua/listing/osop.Report.cls?reportId=1650961&amp;cell=u1m1c2r13"/>
    <hyperlink ref="H19" r:id="rId368" display="https://iasp.gp.gov.ua/listing/osop.Report.cls?reportId=1650961&amp;cell=u1m2c1r13"/>
    <hyperlink ref="I19" r:id="rId369" display="https://iasp.gp.gov.ua/listing/osop.Report.cls?reportId=1650961&amp;cell=u1m3c1r13"/>
    <hyperlink ref="J19" r:id="rId370" display="https://iasp.gp.gov.ua/listing/osop.Report.cls?reportId=1650961&amp;cell=u1m3c2r13"/>
    <hyperlink ref="K19" r:id="rId371" display="https://iasp.gp.gov.ua/listing/osop.Report.cls?reportId=1650961&amp;cell=u1m4c1r13"/>
    <hyperlink ref="L19" r:id="rId372" display="https://iasp.gp.gov.ua/listing/osop.Report.cls?reportId=1650961&amp;cell=u1m5c1r13"/>
    <hyperlink ref="M19" r:id="rId373" display="https://iasp.gp.gov.ua/listing/osop.Report.cls?reportId=1650961&amp;cell=u1m6c1r13"/>
    <hyperlink ref="N19" r:id="rId374" display="https://iasp.gp.gov.ua/listing/osop.Report.cls?reportId=1650961&amp;cell=u1m11c1r13"/>
    <hyperlink ref="O19" r:id="rId375" display="https://iasp.gp.gov.ua/listing/osop.Report.cls?reportId=1650961&amp;cell=u1m12c1r13"/>
    <hyperlink ref="P19" r:id="rId376" display="https://iasp.gp.gov.ua/listing/osop.Report.cls?reportId=1650961&amp;cell=u1m13c1r13"/>
    <hyperlink ref="Q19" r:id="rId377" display="https://iasp.gp.gov.ua/listing/osop.Report.cls?reportId=1650961&amp;cell=u1m14c1r13"/>
    <hyperlink ref="W19" r:id="rId378" display="https://iasp.gp.gov.ua/listing/osop.Report.cls?reportId=1650961&amp;cell=u1m17c1r13"/>
    <hyperlink ref="X19" r:id="rId379" display="https://iasp.gp.gov.ua/listing/osop.Report.cls?reportId=1650961&amp;cell=u1m17c2r13"/>
    <hyperlink ref="Y19" r:id="rId380" display="https://iasp.gp.gov.ua/listing/osop.Report.cls?reportId=1650961&amp;cell=u1m7c1r13"/>
    <hyperlink ref="Z19" r:id="rId381" display="https://iasp.gp.gov.ua/listing/osop.Report.cls?reportId=1650961&amp;cell=u1m7c2r13"/>
    <hyperlink ref="AA19" r:id="rId382" display="https://iasp.gp.gov.ua/listing/osop.Report.cls?reportId=1650961&amp;cell=u1m7c3r13"/>
    <hyperlink ref="AB19" r:id="rId383" display="https://iasp.gp.gov.ua/listing/osop.Report.cls?reportId=1650961&amp;cell=u1m7c4r13"/>
    <hyperlink ref="AC19" r:id="rId384" display="https://iasp.gp.gov.ua/listing/osop.Report.cls?reportId=1650961&amp;cell=u1m7c5r13"/>
    <hyperlink ref="AD19" r:id="rId385" display="https://iasp.gp.gov.ua/listing/osop.Report.cls?reportId=1650961&amp;cell=u1m7c6r13"/>
    <hyperlink ref="AE19" r:id="rId386" display="https://iasp.gp.gov.ua/listing/osop.Report.cls?reportId=1650961&amp;cell=u1m7c7r13"/>
    <hyperlink ref="AF19" r:id="rId387" display="https://iasp.gp.gov.ua/listing/osop.Report.cls?reportId=1650961&amp;cell=u1m7c8r13"/>
    <hyperlink ref="AG19" r:id="rId388" display="https://iasp.gp.gov.ua/listing/osop.Report.cls?reportId=1650961&amp;cell=u1m7c9r13"/>
    <hyperlink ref="AH19" r:id="rId389" display="https://iasp.gp.gov.ua/listing/osop.Report.cls?reportId=1650961&amp;cell=u1m7c10r13"/>
    <hyperlink ref="AN19" r:id="rId390" display="https://iasp.gp.gov.ua/listing/osop.Report.cls?reportId=1650961&amp;cell=u1m7c14r13"/>
    <hyperlink ref="AO19" r:id="rId391" display="https://iasp.gp.gov.ua/listing/osop.Report.cls?reportId=1650961&amp;cell=u1m7c15r13"/>
    <hyperlink ref="AP19" r:id="rId392" display="https://iasp.gp.gov.ua/listing/osop.Report.cls?reportId=1650961&amp;cell=u1m7c16r13"/>
    <hyperlink ref="AQ19" r:id="rId393" display="https://iasp.gp.gov.ua/listing/osop.Report.cls?reportId=1650961&amp;cell=u1m7c17r13"/>
    <hyperlink ref="AR19" r:id="rId394" display="https://iasp.gp.gov.ua/listing/osop.Report.cls?reportId=1650961&amp;cell=u1m8c1r13"/>
    <hyperlink ref="AS19" r:id="rId395" display="https://iasp.gp.gov.ua/listing/osop.Report.cls?reportId=1650961&amp;cell=u1m20c1r13"/>
    <hyperlink ref="AT19" r:id="rId396" display="https://iasp.gp.gov.ua/listing/osop.Report.cls?reportId=1650961&amp;cell=u1m16c1r13"/>
    <hyperlink ref="AU19" r:id="rId397" display="https://iasp.gp.gov.ua/listing/osop.Report.cls?reportId=1650961&amp;cell=u1m18c1r13"/>
    <hyperlink ref="F20" r:id="rId398" display="https://iasp.gp.gov.ua/listing/osop.Report.cls?reportId=1650961&amp;cell=u1m1c1r14"/>
    <hyperlink ref="G20" r:id="rId399" display="https://iasp.gp.gov.ua/listing/osop.Report.cls?reportId=1650961&amp;cell=u1m1c2r14"/>
    <hyperlink ref="H20" r:id="rId400" display="https://iasp.gp.gov.ua/listing/osop.Report.cls?reportId=1650961&amp;cell=u1m2c1r14"/>
    <hyperlink ref="I20" r:id="rId401" display="https://iasp.gp.gov.ua/listing/osop.Report.cls?reportId=1650961&amp;cell=u1m3c1r14"/>
    <hyperlink ref="J20" r:id="rId402" display="https://iasp.gp.gov.ua/listing/osop.Report.cls?reportId=1650961&amp;cell=u1m3c2r14"/>
    <hyperlink ref="K20" r:id="rId403" display="https://iasp.gp.gov.ua/listing/osop.Report.cls?reportId=1650961&amp;cell=u1m4c1r14"/>
    <hyperlink ref="L20" r:id="rId404" display="https://iasp.gp.gov.ua/listing/osop.Report.cls?reportId=1650961&amp;cell=u1m5c1r14"/>
    <hyperlink ref="M20" r:id="rId405" display="https://iasp.gp.gov.ua/listing/osop.Report.cls?reportId=1650961&amp;cell=u1m6c1r14"/>
    <hyperlink ref="N20" r:id="rId406" display="https://iasp.gp.gov.ua/listing/osop.Report.cls?reportId=1650961&amp;cell=u1m11c1r14"/>
    <hyperlink ref="O20" r:id="rId407" display="https://iasp.gp.gov.ua/listing/osop.Report.cls?reportId=1650961&amp;cell=u1m12c1r14"/>
    <hyperlink ref="P20" r:id="rId408" display="https://iasp.gp.gov.ua/listing/osop.Report.cls?reportId=1650961&amp;cell=u1m13c1r14"/>
    <hyperlink ref="Q20" r:id="rId409" display="https://iasp.gp.gov.ua/listing/osop.Report.cls?reportId=1650961&amp;cell=u1m14c1r14"/>
    <hyperlink ref="Y20" r:id="rId410" display="https://iasp.gp.gov.ua/listing/osop.Report.cls?reportId=1650961&amp;cell=u1m7c1r14"/>
    <hyperlink ref="Z20" r:id="rId411" display="https://iasp.gp.gov.ua/listing/osop.Report.cls?reportId=1650961&amp;cell=u1m7c2r14"/>
    <hyperlink ref="AA20" r:id="rId412" display="https://iasp.gp.gov.ua/listing/osop.Report.cls?reportId=1650961&amp;cell=u1m7c3r14"/>
    <hyperlink ref="AB20" r:id="rId413" display="https://iasp.gp.gov.ua/listing/osop.Report.cls?reportId=1650961&amp;cell=u1m7c4r14"/>
    <hyperlink ref="AC20" r:id="rId414" display="https://iasp.gp.gov.ua/listing/osop.Report.cls?reportId=1650961&amp;cell=u1m7c5r14"/>
    <hyperlink ref="AD20" r:id="rId415" display="https://iasp.gp.gov.ua/listing/osop.Report.cls?reportId=1650961&amp;cell=u1m7c6r14"/>
    <hyperlink ref="AE20" r:id="rId416" display="https://iasp.gp.gov.ua/listing/osop.Report.cls?reportId=1650961&amp;cell=u1m7c7r14"/>
    <hyperlink ref="AF20" r:id="rId417" display="https://iasp.gp.gov.ua/listing/osop.Report.cls?reportId=1650961&amp;cell=u1m7c8r14"/>
    <hyperlink ref="AG20" r:id="rId418" display="https://iasp.gp.gov.ua/listing/osop.Report.cls?reportId=1650961&amp;cell=u1m7c9r14"/>
    <hyperlink ref="AH20" r:id="rId419" display="https://iasp.gp.gov.ua/listing/osop.Report.cls?reportId=1650961&amp;cell=u1m7c10r14"/>
    <hyperlink ref="AN20" r:id="rId420" display="https://iasp.gp.gov.ua/listing/osop.Report.cls?reportId=1650961&amp;cell=u1m7c14r14"/>
    <hyperlink ref="AO20" r:id="rId421" display="https://iasp.gp.gov.ua/listing/osop.Report.cls?reportId=1650961&amp;cell=u1m7c15r14"/>
    <hyperlink ref="AP20" r:id="rId422" display="https://iasp.gp.gov.ua/listing/osop.Report.cls?reportId=1650961&amp;cell=u1m7c16r14"/>
    <hyperlink ref="AQ20" r:id="rId423" display="https://iasp.gp.gov.ua/listing/osop.Report.cls?reportId=1650961&amp;cell=u1m7c17r14"/>
    <hyperlink ref="AR20" r:id="rId424" display="https://iasp.gp.gov.ua/listing/osop.Report.cls?reportId=1650961&amp;cell=u1m8c1r14"/>
    <hyperlink ref="AS20" r:id="rId425" display="https://iasp.gp.gov.ua/listing/osop.Report.cls?reportId=1650961&amp;cell=u1m20c1r14"/>
    <hyperlink ref="AT20" r:id="rId426" display="https://iasp.gp.gov.ua/listing/osop.Report.cls?reportId=1650961&amp;cell=u1m16c1r14"/>
    <hyperlink ref="AU20" r:id="rId427" display="https://iasp.gp.gov.ua/listing/osop.Report.cls?reportId=1650961&amp;cell=u1m18c1r14"/>
    <hyperlink ref="F21" r:id="rId428" display="https://iasp.gp.gov.ua/listing/osop.Report.cls?reportId=1650961&amp;cell=u1m1c1r15"/>
    <hyperlink ref="G21" r:id="rId429" display="https://iasp.gp.gov.ua/listing/osop.Report.cls?reportId=1650961&amp;cell=u1m1c2r15"/>
    <hyperlink ref="H21" r:id="rId430" display="https://iasp.gp.gov.ua/listing/osop.Report.cls?reportId=1650961&amp;cell=u1m2c1r15"/>
    <hyperlink ref="I21" r:id="rId431" display="https://iasp.gp.gov.ua/listing/osop.Report.cls?reportId=1650961&amp;cell=u1m3c1r15"/>
    <hyperlink ref="J21" r:id="rId432" display="https://iasp.gp.gov.ua/listing/osop.Report.cls?reportId=1650961&amp;cell=u1m3c2r15"/>
    <hyperlink ref="K21" r:id="rId433" display="https://iasp.gp.gov.ua/listing/osop.Report.cls?reportId=1650961&amp;cell=u1m4c1r15"/>
    <hyperlink ref="L21" r:id="rId434" display="https://iasp.gp.gov.ua/listing/osop.Report.cls?reportId=1650961&amp;cell=u1m5c1r15"/>
    <hyperlink ref="M21" r:id="rId435" display="https://iasp.gp.gov.ua/listing/osop.Report.cls?reportId=1650961&amp;cell=u1m6c1r15"/>
    <hyperlink ref="N21" r:id="rId436" display="https://iasp.gp.gov.ua/listing/osop.Report.cls?reportId=1650961&amp;cell=u1m11c1r15"/>
    <hyperlink ref="O21" r:id="rId437" display="https://iasp.gp.gov.ua/listing/osop.Report.cls?reportId=1650961&amp;cell=u1m12c1r15"/>
    <hyperlink ref="P21" r:id="rId438" display="https://iasp.gp.gov.ua/listing/osop.Report.cls?reportId=1650961&amp;cell=u1m13c1r15"/>
    <hyperlink ref="Q21" r:id="rId439" display="https://iasp.gp.gov.ua/listing/osop.Report.cls?reportId=1650961&amp;cell=u1m14c1r15"/>
    <hyperlink ref="W21" r:id="rId440" display="https://iasp.gp.gov.ua/listing/osop.Report.cls?reportId=1650961&amp;cell=u1m17c1r15"/>
    <hyperlink ref="X21" r:id="rId441" display="https://iasp.gp.gov.ua/listing/osop.Report.cls?reportId=1650961&amp;cell=u1m17c2r15"/>
    <hyperlink ref="Y21" r:id="rId442" display="https://iasp.gp.gov.ua/listing/osop.Report.cls?reportId=1650961&amp;cell=u1m7c1r15"/>
    <hyperlink ref="Z21" r:id="rId443" display="https://iasp.gp.gov.ua/listing/osop.Report.cls?reportId=1650961&amp;cell=u1m7c2r15"/>
    <hyperlink ref="AA21" r:id="rId444" display="https://iasp.gp.gov.ua/listing/osop.Report.cls?reportId=1650961&amp;cell=u1m7c3r15"/>
    <hyperlink ref="AB21" r:id="rId445" display="https://iasp.gp.gov.ua/listing/osop.Report.cls?reportId=1650961&amp;cell=u1m7c4r15"/>
    <hyperlink ref="AC21" r:id="rId446" display="https://iasp.gp.gov.ua/listing/osop.Report.cls?reportId=1650961&amp;cell=u1m7c5r15"/>
    <hyperlink ref="AD21" r:id="rId447" display="https://iasp.gp.gov.ua/listing/osop.Report.cls?reportId=1650961&amp;cell=u1m7c6r15"/>
    <hyperlink ref="AE21" r:id="rId448" display="https://iasp.gp.gov.ua/listing/osop.Report.cls?reportId=1650961&amp;cell=u1m7c7r15"/>
    <hyperlink ref="AF21" r:id="rId449" display="https://iasp.gp.gov.ua/listing/osop.Report.cls?reportId=1650961&amp;cell=u1m7c8r15"/>
    <hyperlink ref="AG21" r:id="rId450" display="https://iasp.gp.gov.ua/listing/osop.Report.cls?reportId=1650961&amp;cell=u1m7c9r15"/>
    <hyperlink ref="AH21" r:id="rId451" display="https://iasp.gp.gov.ua/listing/osop.Report.cls?reportId=1650961&amp;cell=u1m7c10r15"/>
    <hyperlink ref="AN21" r:id="rId452" display="https://iasp.gp.gov.ua/listing/osop.Report.cls?reportId=1650961&amp;cell=u1m7c14r15"/>
    <hyperlink ref="AO21" r:id="rId453" display="https://iasp.gp.gov.ua/listing/osop.Report.cls?reportId=1650961&amp;cell=u1m7c15r15"/>
    <hyperlink ref="AP21" r:id="rId454" display="https://iasp.gp.gov.ua/listing/osop.Report.cls?reportId=1650961&amp;cell=u1m7c16r15"/>
    <hyperlink ref="AQ21" r:id="rId455" display="https://iasp.gp.gov.ua/listing/osop.Report.cls?reportId=1650961&amp;cell=u1m7c17r15"/>
    <hyperlink ref="AR21" r:id="rId456" display="https://iasp.gp.gov.ua/listing/osop.Report.cls?reportId=1650961&amp;cell=u1m8c1r15"/>
    <hyperlink ref="AS21" r:id="rId457" display="https://iasp.gp.gov.ua/listing/osop.Report.cls?reportId=1650961&amp;cell=u1m20c1r15"/>
    <hyperlink ref="AT21" r:id="rId458" display="https://iasp.gp.gov.ua/listing/osop.Report.cls?reportId=1650961&amp;cell=u1m16c1r15"/>
    <hyperlink ref="AU21" r:id="rId459" display="https://iasp.gp.gov.ua/listing/osop.Report.cls?reportId=1650961&amp;cell=u1m18c1r15"/>
    <hyperlink ref="F22" r:id="rId460" display="https://iasp.gp.gov.ua/listing/osop.Report.cls?reportId=1650961&amp;cell=u1m1c1r16"/>
    <hyperlink ref="G22" r:id="rId461" display="https://iasp.gp.gov.ua/listing/osop.Report.cls?reportId=1650961&amp;cell=u1m1c2r16"/>
    <hyperlink ref="H22" r:id="rId462" display="https://iasp.gp.gov.ua/listing/osop.Report.cls?reportId=1650961&amp;cell=u1m2c1r16"/>
    <hyperlink ref="I22" r:id="rId463" display="https://iasp.gp.gov.ua/listing/osop.Report.cls?reportId=1650961&amp;cell=u1m3c1r16"/>
    <hyperlink ref="J22" r:id="rId464" display="https://iasp.gp.gov.ua/listing/osop.Report.cls?reportId=1650961&amp;cell=u1m3c2r16"/>
    <hyperlink ref="K22" r:id="rId465" display="https://iasp.gp.gov.ua/listing/osop.Report.cls?reportId=1650961&amp;cell=u1m4c1r16"/>
    <hyperlink ref="L22" r:id="rId466" display="https://iasp.gp.gov.ua/listing/osop.Report.cls?reportId=1650961&amp;cell=u1m5c1r16"/>
    <hyperlink ref="M22" r:id="rId467" display="https://iasp.gp.gov.ua/listing/osop.Report.cls?reportId=1650961&amp;cell=u1m6c1r16"/>
    <hyperlink ref="N22" r:id="rId468" display="https://iasp.gp.gov.ua/listing/osop.Report.cls?reportId=1650961&amp;cell=u1m11c1r16"/>
    <hyperlink ref="O22" r:id="rId469" display="https://iasp.gp.gov.ua/listing/osop.Report.cls?reportId=1650961&amp;cell=u1m12c1r16"/>
    <hyperlink ref="P22" r:id="rId470" display="https://iasp.gp.gov.ua/listing/osop.Report.cls?reportId=1650961&amp;cell=u1m13c1r16"/>
    <hyperlink ref="Q22" r:id="rId471" display="https://iasp.gp.gov.ua/listing/osop.Report.cls?reportId=1650961&amp;cell=u1m14c1r16"/>
    <hyperlink ref="W22" r:id="rId472" display="https://iasp.gp.gov.ua/listing/osop.Report.cls?reportId=1650961&amp;cell=u1m17c1r16"/>
    <hyperlink ref="X22" r:id="rId473" display="https://iasp.gp.gov.ua/listing/osop.Report.cls?reportId=1650961&amp;cell=u1m17c2r16"/>
    <hyperlink ref="Y22" r:id="rId474" display="https://iasp.gp.gov.ua/listing/osop.Report.cls?reportId=1650961&amp;cell=u1m7c1r16"/>
    <hyperlink ref="Z22" r:id="rId475" display="https://iasp.gp.gov.ua/listing/osop.Report.cls?reportId=1650961&amp;cell=u1m7c2r16"/>
    <hyperlink ref="AA22" r:id="rId476" display="https://iasp.gp.gov.ua/listing/osop.Report.cls?reportId=1650961&amp;cell=u1m7c3r16"/>
    <hyperlink ref="AB22" r:id="rId477" display="https://iasp.gp.gov.ua/listing/osop.Report.cls?reportId=1650961&amp;cell=u1m7c4r16"/>
    <hyperlink ref="AC22" r:id="rId478" display="https://iasp.gp.gov.ua/listing/osop.Report.cls?reportId=1650961&amp;cell=u1m7c5r16"/>
    <hyperlink ref="AD22" r:id="rId479" display="https://iasp.gp.gov.ua/listing/osop.Report.cls?reportId=1650961&amp;cell=u1m7c6r16"/>
    <hyperlink ref="AE22" r:id="rId480" display="https://iasp.gp.gov.ua/listing/osop.Report.cls?reportId=1650961&amp;cell=u1m7c7r16"/>
    <hyperlink ref="AF22" r:id="rId481" display="https://iasp.gp.gov.ua/listing/osop.Report.cls?reportId=1650961&amp;cell=u1m7c8r16"/>
    <hyperlink ref="AG22" r:id="rId482" display="https://iasp.gp.gov.ua/listing/osop.Report.cls?reportId=1650961&amp;cell=u1m7c9r16"/>
    <hyperlink ref="AH22" r:id="rId483" display="https://iasp.gp.gov.ua/listing/osop.Report.cls?reportId=1650961&amp;cell=u1m7c10r16"/>
    <hyperlink ref="AN22" r:id="rId484" display="https://iasp.gp.gov.ua/listing/osop.Report.cls?reportId=1650961&amp;cell=u1m7c14r16"/>
    <hyperlink ref="AO22" r:id="rId485" display="https://iasp.gp.gov.ua/listing/osop.Report.cls?reportId=1650961&amp;cell=u1m7c15r16"/>
    <hyperlink ref="AP22" r:id="rId486" display="https://iasp.gp.gov.ua/listing/osop.Report.cls?reportId=1650961&amp;cell=u1m7c16r16"/>
    <hyperlink ref="AQ22" r:id="rId487" display="https://iasp.gp.gov.ua/listing/osop.Report.cls?reportId=1650961&amp;cell=u1m7c17r16"/>
    <hyperlink ref="AR22" r:id="rId488" display="https://iasp.gp.gov.ua/listing/osop.Report.cls?reportId=1650961&amp;cell=u1m8c1r16"/>
    <hyperlink ref="AS22" r:id="rId489" display="https://iasp.gp.gov.ua/listing/osop.Report.cls?reportId=1650961&amp;cell=u1m20c1r16"/>
    <hyperlink ref="AT22" r:id="rId490" display="https://iasp.gp.gov.ua/listing/osop.Report.cls?reportId=1650961&amp;cell=u1m16c1r16"/>
    <hyperlink ref="AU22" r:id="rId491" display="https://iasp.gp.gov.ua/listing/osop.Report.cls?reportId=1650961&amp;cell=u1m18c1r16"/>
    <hyperlink ref="F23" r:id="rId492" display="https://iasp.gp.gov.ua/listing/osop.Report.cls?reportId=1650961&amp;cell=u1m1c1r17"/>
    <hyperlink ref="G23" r:id="rId493" display="https://iasp.gp.gov.ua/listing/osop.Report.cls?reportId=1650961&amp;cell=u1m1c2r17"/>
    <hyperlink ref="H23" r:id="rId494" display="https://iasp.gp.gov.ua/listing/osop.Report.cls?reportId=1650961&amp;cell=u1m2c1r17"/>
    <hyperlink ref="I23" r:id="rId495" display="https://iasp.gp.gov.ua/listing/osop.Report.cls?reportId=1650961&amp;cell=u1m3c1r17"/>
    <hyperlink ref="J23" r:id="rId496" display="https://iasp.gp.gov.ua/listing/osop.Report.cls?reportId=1650961&amp;cell=u1m3c2r17"/>
    <hyperlink ref="K23" r:id="rId497" display="https://iasp.gp.gov.ua/listing/osop.Report.cls?reportId=1650961&amp;cell=u1m4c1r17"/>
    <hyperlink ref="L23" r:id="rId498" display="https://iasp.gp.gov.ua/listing/osop.Report.cls?reportId=1650961&amp;cell=u1m5c1r17"/>
    <hyperlink ref="M23" r:id="rId499" display="https://iasp.gp.gov.ua/listing/osop.Report.cls?reportId=1650961&amp;cell=u1m6c1r17"/>
    <hyperlink ref="N23" r:id="rId500" display="https://iasp.gp.gov.ua/listing/osop.Report.cls?reportId=1650961&amp;cell=u1m11c1r17"/>
    <hyperlink ref="O23" r:id="rId501" display="https://iasp.gp.gov.ua/listing/osop.Report.cls?reportId=1650961&amp;cell=u1m12c1r17"/>
    <hyperlink ref="P23" r:id="rId502" display="https://iasp.gp.gov.ua/listing/osop.Report.cls?reportId=1650961&amp;cell=u1m13c1r17"/>
    <hyperlink ref="Q23" r:id="rId503" display="https://iasp.gp.gov.ua/listing/osop.Report.cls?reportId=1650961&amp;cell=u1m14c1r17"/>
    <hyperlink ref="W23" r:id="rId504" display="https://iasp.gp.gov.ua/listing/osop.Report.cls?reportId=1650961&amp;cell=u1m17c1r17"/>
    <hyperlink ref="X23" r:id="rId505" display="https://iasp.gp.gov.ua/listing/osop.Report.cls?reportId=1650961&amp;cell=u1m17c2r17"/>
    <hyperlink ref="Y23" r:id="rId506" display="https://iasp.gp.gov.ua/listing/osop.Report.cls?reportId=1650961&amp;cell=u1m7c1r17"/>
    <hyperlink ref="Z23" r:id="rId507" display="https://iasp.gp.gov.ua/listing/osop.Report.cls?reportId=1650961&amp;cell=u1m7c2r17"/>
    <hyperlink ref="AA23" r:id="rId508" display="https://iasp.gp.gov.ua/listing/osop.Report.cls?reportId=1650961&amp;cell=u1m7c3r17"/>
    <hyperlink ref="AB23" r:id="rId509" display="https://iasp.gp.gov.ua/listing/osop.Report.cls?reportId=1650961&amp;cell=u1m7c4r17"/>
    <hyperlink ref="AC23" r:id="rId510" display="https://iasp.gp.gov.ua/listing/osop.Report.cls?reportId=1650961&amp;cell=u1m7c5r17"/>
    <hyperlink ref="AD23" r:id="rId511" display="https://iasp.gp.gov.ua/listing/osop.Report.cls?reportId=1650961&amp;cell=u1m7c6r17"/>
    <hyperlink ref="AE23" r:id="rId512" display="https://iasp.gp.gov.ua/listing/osop.Report.cls?reportId=1650961&amp;cell=u1m7c7r17"/>
    <hyperlink ref="AF23" r:id="rId513" display="https://iasp.gp.gov.ua/listing/osop.Report.cls?reportId=1650961&amp;cell=u1m7c8r17"/>
    <hyperlink ref="AG23" r:id="rId514" display="https://iasp.gp.gov.ua/listing/osop.Report.cls?reportId=1650961&amp;cell=u1m7c9r17"/>
    <hyperlink ref="AH23" r:id="rId515" display="https://iasp.gp.gov.ua/listing/osop.Report.cls?reportId=1650961&amp;cell=u1m7c10r17"/>
    <hyperlink ref="AN23" r:id="rId516" display="https://iasp.gp.gov.ua/listing/osop.Report.cls?reportId=1650961&amp;cell=u1m7c14r17"/>
    <hyperlink ref="AO23" r:id="rId517" display="https://iasp.gp.gov.ua/listing/osop.Report.cls?reportId=1650961&amp;cell=u1m7c15r17"/>
    <hyperlink ref="AP23" r:id="rId518" display="https://iasp.gp.gov.ua/listing/osop.Report.cls?reportId=1650961&amp;cell=u1m7c16r17"/>
    <hyperlink ref="AQ23" r:id="rId519" display="https://iasp.gp.gov.ua/listing/osop.Report.cls?reportId=1650961&amp;cell=u1m7c17r17"/>
    <hyperlink ref="AR23" r:id="rId520" display="https://iasp.gp.gov.ua/listing/osop.Report.cls?reportId=1650961&amp;cell=u1m8c1r17"/>
    <hyperlink ref="AS23" r:id="rId521" display="https://iasp.gp.gov.ua/listing/osop.Report.cls?reportId=1650961&amp;cell=u1m20c1r17"/>
    <hyperlink ref="AT23" r:id="rId522" display="https://iasp.gp.gov.ua/listing/osop.Report.cls?reportId=1650961&amp;cell=u1m16c1r17"/>
    <hyperlink ref="AU23" r:id="rId523" display="https://iasp.gp.gov.ua/listing/osop.Report.cls?reportId=1650961&amp;cell=u1m18c1r17"/>
  </hyperlinks>
  <pageMargins left="0.59055118110236227" right="0.19685039370078741" top="0.19685039370078741" bottom="0.19685039370078741" header="0.39370078740157483" footer="0.15748031496062992"/>
  <pageSetup paperSize="9" scale="63" fitToWidth="3" orientation="landscape" r:id="rId524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Zeros="0" view="pageBreakPreview" topLeftCell="A10" zoomScale="60" zoomScaleNormal="100" workbookViewId="0">
      <selection activeCell="A2" sqref="A2:C5"/>
    </sheetView>
  </sheetViews>
  <sheetFormatPr defaultColWidth="10.5703125" defaultRowHeight="15.75" customHeight="1" x14ac:dyDescent="0.25"/>
  <cols>
    <col min="1" max="1" width="10.140625" style="59" customWidth="1"/>
    <col min="2" max="2" width="8.85546875" style="59" customWidth="1"/>
    <col min="3" max="3" width="44.7109375" style="59" customWidth="1"/>
    <col min="4" max="4" width="4.5703125" style="59" customWidth="1"/>
    <col min="5" max="5" width="14.7109375" style="59" customWidth="1"/>
    <col min="6" max="6" width="13.7109375" style="59" customWidth="1"/>
    <col min="7" max="7" width="14" style="59" customWidth="1"/>
    <col min="8" max="8" width="13.85546875" style="59" customWidth="1"/>
    <col min="9" max="9" width="14.28515625" style="59" customWidth="1"/>
    <col min="10" max="10" width="13.85546875" style="59" customWidth="1"/>
    <col min="11" max="12" width="14" style="59" customWidth="1"/>
    <col min="13" max="13" width="13.7109375" style="59" customWidth="1"/>
    <col min="14" max="14" width="14.42578125" style="59" customWidth="1"/>
    <col min="15" max="15" width="13" style="59" customWidth="1"/>
    <col min="16" max="16" width="14.7109375" style="59" customWidth="1"/>
    <col min="17" max="17" width="14" style="59" customWidth="1"/>
    <col min="18" max="18" width="11.140625" style="59" customWidth="1"/>
    <col min="19" max="19" width="8.85546875" style="59" customWidth="1"/>
    <col min="20" max="20" width="9.140625" style="59" customWidth="1"/>
    <col min="21" max="21" width="12.28515625" style="59" customWidth="1"/>
    <col min="22" max="16384" width="10.5703125" style="59"/>
  </cols>
  <sheetData>
    <row r="1" spans="1:17" s="60" customFormat="1" ht="42" customHeight="1" thickBot="1" x14ac:dyDescent="0.3">
      <c r="A1" s="597" t="s">
        <v>85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9"/>
    </row>
    <row r="2" spans="1:17" s="60" customFormat="1" ht="28.35" customHeight="1" x14ac:dyDescent="0.25">
      <c r="A2" s="600" t="s">
        <v>86</v>
      </c>
      <c r="B2" s="601"/>
      <c r="C2" s="601"/>
      <c r="D2" s="574" t="s">
        <v>26</v>
      </c>
      <c r="E2" s="602" t="s">
        <v>62</v>
      </c>
      <c r="F2" s="514" t="s">
        <v>87</v>
      </c>
      <c r="G2" s="498" t="s">
        <v>88</v>
      </c>
      <c r="H2" s="499"/>
      <c r="I2" s="499"/>
      <c r="J2" s="499"/>
      <c r="K2" s="499"/>
      <c r="L2" s="500"/>
      <c r="M2" s="603" t="s">
        <v>89</v>
      </c>
      <c r="N2" s="604"/>
      <c r="O2" s="604"/>
      <c r="P2" s="604"/>
      <c r="Q2" s="605"/>
    </row>
    <row r="3" spans="1:17" s="60" customFormat="1" ht="27.6" customHeight="1" x14ac:dyDescent="0.25">
      <c r="A3" s="600"/>
      <c r="B3" s="601"/>
      <c r="C3" s="601"/>
      <c r="D3" s="575"/>
      <c r="E3" s="602"/>
      <c r="F3" s="514"/>
      <c r="G3" s="592" t="s">
        <v>90</v>
      </c>
      <c r="H3" s="25" t="s">
        <v>76</v>
      </c>
      <c r="I3" s="592" t="s">
        <v>91</v>
      </c>
      <c r="J3" s="592" t="s">
        <v>92</v>
      </c>
      <c r="K3" s="592" t="s">
        <v>93</v>
      </c>
      <c r="L3" s="592" t="s">
        <v>94</v>
      </c>
      <c r="M3" s="595" t="s">
        <v>95</v>
      </c>
      <c r="N3" s="595" t="s">
        <v>96</v>
      </c>
      <c r="O3" s="595" t="s">
        <v>97</v>
      </c>
      <c r="P3" s="595" t="s">
        <v>98</v>
      </c>
      <c r="Q3" s="590" t="s">
        <v>99</v>
      </c>
    </row>
    <row r="4" spans="1:17" s="60" customFormat="1" ht="43.35" customHeight="1" x14ac:dyDescent="0.25">
      <c r="A4" s="600"/>
      <c r="B4" s="601"/>
      <c r="C4" s="601"/>
      <c r="D4" s="575"/>
      <c r="E4" s="602"/>
      <c r="F4" s="514"/>
      <c r="G4" s="514"/>
      <c r="H4" s="592" t="s">
        <v>100</v>
      </c>
      <c r="I4" s="514"/>
      <c r="J4" s="514"/>
      <c r="K4" s="514"/>
      <c r="L4" s="514"/>
      <c r="M4" s="596"/>
      <c r="N4" s="596"/>
      <c r="O4" s="596"/>
      <c r="P4" s="596"/>
      <c r="Q4" s="591"/>
    </row>
    <row r="5" spans="1:17" s="60" customFormat="1" ht="210.75" customHeight="1" thickBot="1" x14ac:dyDescent="0.3">
      <c r="A5" s="600"/>
      <c r="B5" s="601"/>
      <c r="C5" s="601"/>
      <c r="D5" s="575"/>
      <c r="E5" s="602"/>
      <c r="F5" s="514"/>
      <c r="G5" s="514"/>
      <c r="H5" s="514"/>
      <c r="I5" s="514"/>
      <c r="J5" s="514"/>
      <c r="K5" s="514"/>
      <c r="L5" s="514"/>
      <c r="M5" s="596"/>
      <c r="N5" s="596"/>
      <c r="O5" s="596"/>
      <c r="P5" s="596"/>
      <c r="Q5" s="591"/>
    </row>
    <row r="6" spans="1:17" s="60" customFormat="1" ht="18.600000000000001" customHeight="1" thickBot="1" x14ac:dyDescent="0.3">
      <c r="A6" s="556" t="s">
        <v>60</v>
      </c>
      <c r="B6" s="557"/>
      <c r="C6" s="557"/>
      <c r="D6" s="61" t="s">
        <v>61</v>
      </c>
      <c r="E6" s="62">
        <v>1</v>
      </c>
      <c r="F6" s="63">
        <v>2</v>
      </c>
      <c r="G6" s="63">
        <v>3</v>
      </c>
      <c r="H6" s="63">
        <v>4</v>
      </c>
      <c r="I6" s="63">
        <v>5</v>
      </c>
      <c r="J6" s="63">
        <v>6</v>
      </c>
      <c r="K6" s="63">
        <v>7</v>
      </c>
      <c r="L6" s="63">
        <v>8</v>
      </c>
      <c r="M6" s="64">
        <v>9</v>
      </c>
      <c r="N6" s="64">
        <v>10</v>
      </c>
      <c r="O6" s="64">
        <v>11</v>
      </c>
      <c r="P6" s="64">
        <v>12</v>
      </c>
      <c r="Q6" s="65">
        <v>13</v>
      </c>
    </row>
    <row r="7" spans="1:17" s="60" customFormat="1" ht="58.35" customHeight="1" x14ac:dyDescent="0.25">
      <c r="A7" s="593" t="s">
        <v>101</v>
      </c>
      <c r="B7" s="594"/>
      <c r="C7" s="594"/>
      <c r="D7" s="66">
        <v>1</v>
      </c>
      <c r="E7" s="67">
        <v>73</v>
      </c>
      <c r="F7" s="68">
        <v>0</v>
      </c>
      <c r="G7" s="68">
        <v>73</v>
      </c>
      <c r="H7" s="68">
        <v>23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3</v>
      </c>
      <c r="O7" s="68">
        <v>0</v>
      </c>
      <c r="P7" s="69">
        <v>0</v>
      </c>
      <c r="Q7" s="70">
        <v>0</v>
      </c>
    </row>
    <row r="8" spans="1:17" s="60" customFormat="1" ht="58.5" customHeight="1" x14ac:dyDescent="0.25">
      <c r="A8" s="588" t="s">
        <v>102</v>
      </c>
      <c r="B8" s="585" t="s">
        <v>103</v>
      </c>
      <c r="C8" s="569"/>
      <c r="D8" s="72">
        <v>2</v>
      </c>
      <c r="E8" s="73">
        <v>28</v>
      </c>
      <c r="F8" s="74">
        <v>0</v>
      </c>
      <c r="G8" s="74">
        <v>28</v>
      </c>
      <c r="H8" s="74">
        <v>11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3</v>
      </c>
      <c r="O8" s="74">
        <v>0</v>
      </c>
      <c r="P8" s="75">
        <v>0</v>
      </c>
      <c r="Q8" s="76">
        <v>0</v>
      </c>
    </row>
    <row r="9" spans="1:17" s="60" customFormat="1" ht="53.45" customHeight="1" x14ac:dyDescent="0.25">
      <c r="A9" s="589"/>
      <c r="B9" s="585" t="s">
        <v>104</v>
      </c>
      <c r="C9" s="569"/>
      <c r="D9" s="72">
        <v>3</v>
      </c>
      <c r="E9" s="73">
        <v>6</v>
      </c>
      <c r="F9" s="74">
        <v>0</v>
      </c>
      <c r="G9" s="74">
        <v>6</v>
      </c>
      <c r="H9" s="74">
        <v>3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5">
        <v>0</v>
      </c>
      <c r="Q9" s="76">
        <v>0</v>
      </c>
    </row>
    <row r="10" spans="1:17" s="60" customFormat="1" ht="56.45" customHeight="1" x14ac:dyDescent="0.25">
      <c r="A10" s="586" t="s">
        <v>105</v>
      </c>
      <c r="B10" s="587"/>
      <c r="C10" s="587"/>
      <c r="D10" s="72">
        <v>4</v>
      </c>
      <c r="E10" s="73">
        <v>195</v>
      </c>
      <c r="F10" s="77" t="s">
        <v>65</v>
      </c>
      <c r="G10" s="74">
        <v>190</v>
      </c>
      <c r="H10" s="74">
        <v>66</v>
      </c>
      <c r="I10" s="74">
        <v>0</v>
      </c>
      <c r="J10" s="74">
        <v>0</v>
      </c>
      <c r="K10" s="74">
        <v>5</v>
      </c>
      <c r="L10" s="74">
        <v>0</v>
      </c>
      <c r="M10" s="74">
        <v>0</v>
      </c>
      <c r="N10" s="74">
        <v>5</v>
      </c>
      <c r="O10" s="74">
        <v>0</v>
      </c>
      <c r="P10" s="75">
        <v>6</v>
      </c>
      <c r="Q10" s="76">
        <v>0</v>
      </c>
    </row>
    <row r="11" spans="1:17" s="60" customFormat="1" ht="51.6" customHeight="1" x14ac:dyDescent="0.25">
      <c r="A11" s="588" t="s">
        <v>63</v>
      </c>
      <c r="B11" s="585" t="s">
        <v>106</v>
      </c>
      <c r="C11" s="569"/>
      <c r="D11" s="72">
        <v>5</v>
      </c>
      <c r="E11" s="73">
        <v>195</v>
      </c>
      <c r="F11" s="77" t="s">
        <v>65</v>
      </c>
      <c r="G11" s="74">
        <v>190</v>
      </c>
      <c r="H11" s="74">
        <v>66</v>
      </c>
      <c r="I11" s="74">
        <v>0</v>
      </c>
      <c r="J11" s="74">
        <v>0</v>
      </c>
      <c r="K11" s="74">
        <v>5</v>
      </c>
      <c r="L11" s="74">
        <v>0</v>
      </c>
      <c r="M11" s="74">
        <v>0</v>
      </c>
      <c r="N11" s="74">
        <v>5</v>
      </c>
      <c r="O11" s="74">
        <v>0</v>
      </c>
      <c r="P11" s="75">
        <v>6</v>
      </c>
      <c r="Q11" s="76">
        <v>0</v>
      </c>
    </row>
    <row r="12" spans="1:17" s="60" customFormat="1" ht="52.35" customHeight="1" x14ac:dyDescent="0.25">
      <c r="A12" s="589"/>
      <c r="B12" s="25" t="s">
        <v>76</v>
      </c>
      <c r="C12" s="71" t="s">
        <v>107</v>
      </c>
      <c r="D12" s="72">
        <v>6</v>
      </c>
      <c r="E12" s="73">
        <v>9</v>
      </c>
      <c r="F12" s="77" t="s">
        <v>65</v>
      </c>
      <c r="G12" s="74">
        <v>9</v>
      </c>
      <c r="H12" s="74">
        <v>7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1</v>
      </c>
      <c r="O12" s="74">
        <v>0</v>
      </c>
      <c r="P12" s="75">
        <v>0</v>
      </c>
      <c r="Q12" s="76">
        <v>0</v>
      </c>
    </row>
    <row r="13" spans="1:17" s="60" customFormat="1" ht="57" customHeight="1" x14ac:dyDescent="0.25">
      <c r="A13" s="586" t="s">
        <v>108</v>
      </c>
      <c r="B13" s="587"/>
      <c r="C13" s="587"/>
      <c r="D13" s="72">
        <v>7</v>
      </c>
      <c r="E13" s="73">
        <v>0</v>
      </c>
      <c r="F13" s="77" t="s">
        <v>65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5">
        <v>0</v>
      </c>
      <c r="Q13" s="76">
        <v>0</v>
      </c>
    </row>
    <row r="14" spans="1:17" s="60" customFormat="1" ht="53.45" customHeight="1" x14ac:dyDescent="0.25">
      <c r="A14" s="586" t="s">
        <v>109</v>
      </c>
      <c r="B14" s="587"/>
      <c r="C14" s="587"/>
      <c r="D14" s="72">
        <v>8</v>
      </c>
      <c r="E14" s="73">
        <v>1878</v>
      </c>
      <c r="F14" s="77" t="s">
        <v>65</v>
      </c>
      <c r="G14" s="74">
        <v>1856</v>
      </c>
      <c r="H14" s="74">
        <v>554</v>
      </c>
      <c r="I14" s="74">
        <v>0</v>
      </c>
      <c r="J14" s="74">
        <v>12</v>
      </c>
      <c r="K14" s="74">
        <v>10</v>
      </c>
      <c r="L14" s="74">
        <v>0</v>
      </c>
      <c r="M14" s="74">
        <v>6</v>
      </c>
      <c r="N14" s="74">
        <v>55</v>
      </c>
      <c r="O14" s="74">
        <v>7</v>
      </c>
      <c r="P14" s="75">
        <v>26</v>
      </c>
      <c r="Q14" s="76">
        <v>11</v>
      </c>
    </row>
    <row r="15" spans="1:17" s="60" customFormat="1" ht="86.45" customHeight="1" x14ac:dyDescent="0.25">
      <c r="A15" s="586" t="s">
        <v>110</v>
      </c>
      <c r="B15" s="587"/>
      <c r="C15" s="587"/>
      <c r="D15" s="72">
        <v>9</v>
      </c>
      <c r="E15" s="73">
        <v>149</v>
      </c>
      <c r="F15" s="77" t="s">
        <v>65</v>
      </c>
      <c r="G15" s="74">
        <v>147</v>
      </c>
      <c r="H15" s="74">
        <v>34</v>
      </c>
      <c r="I15" s="74">
        <v>0</v>
      </c>
      <c r="J15" s="74">
        <v>0</v>
      </c>
      <c r="K15" s="74">
        <v>2</v>
      </c>
      <c r="L15" s="74">
        <v>0</v>
      </c>
      <c r="M15" s="74">
        <v>0</v>
      </c>
      <c r="N15" s="74">
        <v>5</v>
      </c>
      <c r="O15" s="74">
        <v>0</v>
      </c>
      <c r="P15" s="75">
        <v>8</v>
      </c>
      <c r="Q15" s="76">
        <v>1</v>
      </c>
    </row>
    <row r="16" spans="1:17" s="60" customFormat="1" ht="54.6" customHeight="1" x14ac:dyDescent="0.25">
      <c r="A16" s="583" t="s">
        <v>63</v>
      </c>
      <c r="B16" s="585" t="s">
        <v>111</v>
      </c>
      <c r="C16" s="569"/>
      <c r="D16" s="72">
        <v>10</v>
      </c>
      <c r="E16" s="73">
        <v>73</v>
      </c>
      <c r="F16" s="77" t="s">
        <v>65</v>
      </c>
      <c r="G16" s="74">
        <v>73</v>
      </c>
      <c r="H16" s="74">
        <v>7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2</v>
      </c>
      <c r="O16" s="74">
        <v>0</v>
      </c>
      <c r="P16" s="75">
        <v>7</v>
      </c>
      <c r="Q16" s="76">
        <v>1</v>
      </c>
    </row>
    <row r="17" spans="1:23" s="60" customFormat="1" ht="53.45" customHeight="1" x14ac:dyDescent="0.25">
      <c r="A17" s="584"/>
      <c r="B17" s="585" t="s">
        <v>112</v>
      </c>
      <c r="C17" s="569"/>
      <c r="D17" s="72">
        <v>11</v>
      </c>
      <c r="E17" s="73">
        <v>3</v>
      </c>
      <c r="F17" s="77" t="s">
        <v>65</v>
      </c>
      <c r="G17" s="74">
        <v>3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5">
        <v>0</v>
      </c>
      <c r="Q17" s="76">
        <v>0</v>
      </c>
    </row>
    <row r="18" spans="1:23" s="60" customFormat="1" ht="57" customHeight="1" x14ac:dyDescent="0.25">
      <c r="A18" s="586" t="s">
        <v>113</v>
      </c>
      <c r="B18" s="587"/>
      <c r="C18" s="587"/>
      <c r="D18" s="72">
        <v>12</v>
      </c>
      <c r="E18" s="73">
        <v>54</v>
      </c>
      <c r="F18" s="77" t="s">
        <v>65</v>
      </c>
      <c r="G18" s="74">
        <v>54</v>
      </c>
      <c r="H18" s="74">
        <v>7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5">
        <v>5</v>
      </c>
      <c r="Q18" s="76">
        <v>1</v>
      </c>
    </row>
    <row r="19" spans="1:23" s="60" customFormat="1" ht="65.099999999999994" customHeight="1" x14ac:dyDescent="0.25">
      <c r="A19" s="586" t="s">
        <v>114</v>
      </c>
      <c r="B19" s="587"/>
      <c r="C19" s="587"/>
      <c r="D19" s="72">
        <v>13</v>
      </c>
      <c r="E19" s="73">
        <v>16</v>
      </c>
      <c r="F19" s="74">
        <v>9</v>
      </c>
      <c r="G19" s="74">
        <v>6</v>
      </c>
      <c r="H19" s="74">
        <v>1</v>
      </c>
      <c r="I19" s="74">
        <v>0</v>
      </c>
      <c r="J19" s="74">
        <v>0</v>
      </c>
      <c r="K19" s="74">
        <v>1</v>
      </c>
      <c r="L19" s="74">
        <v>0</v>
      </c>
      <c r="M19" s="74">
        <v>0</v>
      </c>
      <c r="N19" s="74">
        <v>0</v>
      </c>
      <c r="O19" s="74">
        <v>0</v>
      </c>
      <c r="P19" s="75">
        <v>0</v>
      </c>
      <c r="Q19" s="76">
        <v>0</v>
      </c>
    </row>
    <row r="20" spans="1:23" s="60" customFormat="1" ht="55.35" customHeight="1" x14ac:dyDescent="0.25">
      <c r="A20" s="78" t="s">
        <v>115</v>
      </c>
      <c r="B20" s="585" t="s">
        <v>116</v>
      </c>
      <c r="C20" s="569"/>
      <c r="D20" s="72">
        <v>14</v>
      </c>
      <c r="E20" s="73">
        <v>3</v>
      </c>
      <c r="F20" s="74">
        <v>3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5">
        <v>0</v>
      </c>
      <c r="Q20" s="76">
        <v>0</v>
      </c>
    </row>
    <row r="21" spans="1:23" s="60" customFormat="1" ht="53.1" customHeight="1" x14ac:dyDescent="0.25">
      <c r="A21" s="568" t="s">
        <v>117</v>
      </c>
      <c r="B21" s="569"/>
      <c r="C21" s="569"/>
      <c r="D21" s="72">
        <v>15</v>
      </c>
      <c r="E21" s="73">
        <v>1</v>
      </c>
      <c r="F21" s="74">
        <v>1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5">
        <v>0</v>
      </c>
      <c r="Q21" s="76">
        <v>0</v>
      </c>
    </row>
    <row r="22" spans="1:23" s="60" customFormat="1" ht="54" customHeight="1" thickBot="1" x14ac:dyDescent="0.3">
      <c r="A22" s="79" t="s">
        <v>115</v>
      </c>
      <c r="B22" s="570" t="s">
        <v>116</v>
      </c>
      <c r="C22" s="571"/>
      <c r="D22" s="80">
        <v>16</v>
      </c>
      <c r="E22" s="81">
        <v>1</v>
      </c>
      <c r="F22" s="82">
        <v>1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3">
        <v>0</v>
      </c>
      <c r="Q22" s="84">
        <v>0</v>
      </c>
    </row>
    <row r="23" spans="1:23" s="60" customFormat="1" ht="30" customHeight="1" thickBot="1" x14ac:dyDescent="0.3">
      <c r="A23" s="572" t="s">
        <v>84</v>
      </c>
      <c r="B23" s="573"/>
      <c r="C23" s="573"/>
      <c r="D23" s="61">
        <v>17</v>
      </c>
      <c r="E23" s="85">
        <f>SUM(E7:E22)</f>
        <v>2684</v>
      </c>
      <c r="F23" s="86">
        <f>SUM(F7:F9,F19:F22)</f>
        <v>14</v>
      </c>
      <c r="G23" s="86">
        <f t="shared" ref="G23:Q23" si="0">SUM(G7:G22)</f>
        <v>2635</v>
      </c>
      <c r="H23" s="86">
        <f t="shared" si="0"/>
        <v>779</v>
      </c>
      <c r="I23" s="86">
        <f t="shared" si="0"/>
        <v>0</v>
      </c>
      <c r="J23" s="86">
        <f t="shared" si="0"/>
        <v>12</v>
      </c>
      <c r="K23" s="86">
        <f t="shared" si="0"/>
        <v>23</v>
      </c>
      <c r="L23" s="86">
        <f t="shared" si="0"/>
        <v>0</v>
      </c>
      <c r="M23" s="86">
        <f t="shared" si="0"/>
        <v>6</v>
      </c>
      <c r="N23" s="86">
        <f t="shared" si="0"/>
        <v>79</v>
      </c>
      <c r="O23" s="86">
        <f t="shared" si="0"/>
        <v>7</v>
      </c>
      <c r="P23" s="86">
        <f t="shared" si="0"/>
        <v>58</v>
      </c>
      <c r="Q23" s="87">
        <f t="shared" si="0"/>
        <v>14</v>
      </c>
    </row>
    <row r="24" spans="1:23" s="60" customFormat="1" ht="42" customHeight="1" thickBot="1" x14ac:dyDescent="0.3">
      <c r="A24" s="88"/>
      <c r="B24" s="89"/>
      <c r="C24" s="89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92"/>
      <c r="P24" s="92"/>
      <c r="Q24" s="92"/>
      <c r="R24" s="59"/>
      <c r="S24" s="59"/>
      <c r="T24" s="59"/>
      <c r="U24" s="59"/>
      <c r="V24" s="59"/>
      <c r="W24" s="59"/>
    </row>
    <row r="25" spans="1:23" ht="33" customHeight="1" x14ac:dyDescent="0.25">
      <c r="A25" s="506" t="s">
        <v>118</v>
      </c>
      <c r="B25" s="507"/>
      <c r="C25" s="507"/>
      <c r="D25" s="574" t="s">
        <v>26</v>
      </c>
      <c r="E25" s="576" t="s">
        <v>119</v>
      </c>
      <c r="F25" s="577"/>
      <c r="G25" s="577"/>
      <c r="H25" s="578"/>
      <c r="I25" s="93"/>
      <c r="J25" s="94"/>
      <c r="K25" s="94"/>
      <c r="L25" s="94"/>
      <c r="M25" s="94"/>
      <c r="N25" s="95"/>
      <c r="O25" s="94"/>
      <c r="P25" s="94"/>
      <c r="Q25" s="94"/>
    </row>
    <row r="26" spans="1:23" ht="71.25" customHeight="1" thickBot="1" x14ac:dyDescent="0.3">
      <c r="A26" s="493"/>
      <c r="B26" s="494"/>
      <c r="C26" s="494"/>
      <c r="D26" s="575"/>
      <c r="E26" s="579" t="s">
        <v>120</v>
      </c>
      <c r="F26" s="580"/>
      <c r="G26" s="581" t="s">
        <v>121</v>
      </c>
      <c r="H26" s="582"/>
      <c r="I26" s="93"/>
      <c r="J26" s="94"/>
      <c r="K26" s="94"/>
      <c r="L26" s="94"/>
      <c r="M26" s="94"/>
      <c r="N26" s="95"/>
      <c r="O26" s="94"/>
      <c r="P26" s="94"/>
      <c r="Q26" s="94"/>
    </row>
    <row r="27" spans="1:23" ht="23.45" customHeight="1" thickBot="1" x14ac:dyDescent="0.3">
      <c r="A27" s="556" t="s">
        <v>60</v>
      </c>
      <c r="B27" s="557"/>
      <c r="C27" s="557"/>
      <c r="D27" s="61" t="s">
        <v>61</v>
      </c>
      <c r="E27" s="558">
        <v>1</v>
      </c>
      <c r="F27" s="559"/>
      <c r="G27" s="560">
        <v>2</v>
      </c>
      <c r="H27" s="561"/>
      <c r="I27" s="93"/>
      <c r="J27" s="94"/>
      <c r="K27" s="94"/>
      <c r="L27" s="94"/>
      <c r="M27" s="94"/>
      <c r="N27" s="95"/>
      <c r="O27" s="94"/>
      <c r="P27" s="94"/>
      <c r="Q27" s="94"/>
    </row>
    <row r="28" spans="1:23" ht="58.5" customHeight="1" x14ac:dyDescent="0.25">
      <c r="A28" s="562" t="s">
        <v>122</v>
      </c>
      <c r="B28" s="563"/>
      <c r="C28" s="563"/>
      <c r="D28" s="96">
        <v>1</v>
      </c>
      <c r="E28" s="564">
        <v>4</v>
      </c>
      <c r="F28" s="565"/>
      <c r="G28" s="566">
        <v>12</v>
      </c>
      <c r="H28" s="567"/>
      <c r="I28" s="93"/>
      <c r="J28" s="94"/>
      <c r="K28" s="94"/>
      <c r="L28" s="94"/>
      <c r="M28" s="94"/>
      <c r="N28" s="95"/>
      <c r="O28" s="94"/>
      <c r="P28" s="94"/>
      <c r="Q28" s="94"/>
    </row>
    <row r="29" spans="1:23" ht="51.6" customHeight="1" x14ac:dyDescent="0.25">
      <c r="A29" s="548" t="s">
        <v>63</v>
      </c>
      <c r="B29" s="550" t="s">
        <v>123</v>
      </c>
      <c r="C29" s="551"/>
      <c r="D29" s="97">
        <v>2</v>
      </c>
      <c r="E29" s="552">
        <v>0</v>
      </c>
      <c r="F29" s="541"/>
      <c r="G29" s="538">
        <v>0</v>
      </c>
      <c r="H29" s="539"/>
      <c r="I29" s="93"/>
      <c r="J29" s="94"/>
      <c r="K29" s="94"/>
      <c r="L29" s="94"/>
      <c r="M29" s="94"/>
      <c r="N29" s="95"/>
      <c r="O29" s="94"/>
      <c r="P29" s="94"/>
      <c r="Q29" s="94"/>
    </row>
    <row r="30" spans="1:23" ht="53.1" customHeight="1" x14ac:dyDescent="0.25">
      <c r="A30" s="549"/>
      <c r="B30" s="553" t="s">
        <v>124</v>
      </c>
      <c r="C30" s="99" t="s">
        <v>95</v>
      </c>
      <c r="D30" s="97">
        <v>3</v>
      </c>
      <c r="E30" s="552">
        <v>0</v>
      </c>
      <c r="F30" s="541"/>
      <c r="G30" s="538">
        <v>0</v>
      </c>
      <c r="H30" s="539"/>
      <c r="I30" s="93"/>
      <c r="J30" s="94"/>
      <c r="K30" s="94"/>
      <c r="L30" s="94"/>
      <c r="M30" s="94"/>
      <c r="N30" s="95"/>
      <c r="O30" s="94"/>
      <c r="P30" s="94"/>
      <c r="Q30" s="94"/>
    </row>
    <row r="31" spans="1:23" ht="55.35" customHeight="1" x14ac:dyDescent="0.25">
      <c r="A31" s="549"/>
      <c r="B31" s="554"/>
      <c r="C31" s="99" t="s">
        <v>125</v>
      </c>
      <c r="D31" s="100">
        <v>4</v>
      </c>
      <c r="E31" s="552">
        <v>0</v>
      </c>
      <c r="F31" s="541"/>
      <c r="G31" s="538">
        <v>0</v>
      </c>
      <c r="H31" s="539"/>
      <c r="I31" s="93"/>
      <c r="J31" s="94"/>
      <c r="K31" s="94"/>
      <c r="L31" s="94"/>
      <c r="M31" s="94"/>
      <c r="N31" s="95"/>
      <c r="O31" s="94"/>
      <c r="P31" s="94"/>
      <c r="Q31" s="94"/>
    </row>
    <row r="32" spans="1:23" ht="56.45" customHeight="1" x14ac:dyDescent="0.25">
      <c r="A32" s="549"/>
      <c r="B32" s="554"/>
      <c r="C32" s="99" t="s">
        <v>126</v>
      </c>
      <c r="D32" s="100">
        <v>5</v>
      </c>
      <c r="E32" s="552">
        <v>0</v>
      </c>
      <c r="F32" s="541"/>
      <c r="G32" s="538">
        <v>0</v>
      </c>
      <c r="H32" s="539"/>
      <c r="I32" s="93"/>
      <c r="J32" s="94"/>
      <c r="K32" s="94"/>
      <c r="L32" s="94"/>
      <c r="M32" s="94"/>
      <c r="N32" s="95"/>
      <c r="O32" s="94"/>
      <c r="P32" s="94"/>
      <c r="Q32" s="94"/>
    </row>
    <row r="33" spans="1:17" ht="51.75" customHeight="1" x14ac:dyDescent="0.25">
      <c r="A33" s="549"/>
      <c r="B33" s="554"/>
      <c r="C33" s="99" t="s">
        <v>98</v>
      </c>
      <c r="D33" s="100">
        <v>6</v>
      </c>
      <c r="E33" s="540">
        <v>0</v>
      </c>
      <c r="F33" s="541"/>
      <c r="G33" s="538">
        <v>0</v>
      </c>
      <c r="H33" s="539"/>
      <c r="I33" s="93"/>
      <c r="J33" s="94"/>
      <c r="K33" s="94"/>
      <c r="L33" s="94"/>
      <c r="M33" s="94"/>
      <c r="N33" s="95"/>
      <c r="O33" s="94"/>
      <c r="P33" s="94"/>
      <c r="Q33" s="94"/>
    </row>
    <row r="34" spans="1:17" ht="75.599999999999994" customHeight="1" x14ac:dyDescent="0.25">
      <c r="A34" s="549"/>
      <c r="B34" s="555"/>
      <c r="C34" s="99" t="s">
        <v>99</v>
      </c>
      <c r="D34" s="100">
        <v>7</v>
      </c>
      <c r="E34" s="540">
        <v>0</v>
      </c>
      <c r="F34" s="541"/>
      <c r="G34" s="538">
        <v>0</v>
      </c>
      <c r="H34" s="539"/>
      <c r="I34" s="93"/>
      <c r="J34" s="94"/>
      <c r="K34" s="94"/>
      <c r="L34" s="94"/>
      <c r="M34" s="94"/>
      <c r="N34" s="95"/>
      <c r="O34" s="94"/>
      <c r="P34" s="94"/>
      <c r="Q34" s="94"/>
    </row>
    <row r="35" spans="1:17" ht="54" customHeight="1" thickBot="1" x14ac:dyDescent="0.3">
      <c r="A35" s="549"/>
      <c r="B35" s="542" t="s">
        <v>127</v>
      </c>
      <c r="C35" s="543"/>
      <c r="D35" s="100">
        <v>8</v>
      </c>
      <c r="E35" s="544">
        <v>0</v>
      </c>
      <c r="F35" s="545"/>
      <c r="G35" s="546">
        <v>0</v>
      </c>
      <c r="H35" s="547"/>
      <c r="I35" s="93"/>
      <c r="J35" s="94"/>
      <c r="K35" s="94"/>
      <c r="L35" s="94"/>
      <c r="M35" s="94"/>
      <c r="N35" s="95"/>
      <c r="O35" s="94"/>
      <c r="P35" s="94"/>
      <c r="Q35" s="94"/>
    </row>
    <row r="36" spans="1:17" ht="27" customHeight="1" thickBot="1" x14ac:dyDescent="0.3">
      <c r="A36" s="532" t="s">
        <v>84</v>
      </c>
      <c r="B36" s="533"/>
      <c r="C36" s="533"/>
      <c r="D36" s="103">
        <v>9</v>
      </c>
      <c r="E36" s="534">
        <f>SUM(E28:F35)</f>
        <v>4</v>
      </c>
      <c r="F36" s="535"/>
      <c r="G36" s="536">
        <f>SUM(G28:H35)</f>
        <v>12</v>
      </c>
      <c r="H36" s="537"/>
      <c r="I36" s="93"/>
      <c r="J36" s="94"/>
      <c r="K36" s="94"/>
      <c r="L36" s="94"/>
      <c r="M36" s="104"/>
      <c r="N36" s="105"/>
      <c r="O36" s="94"/>
      <c r="P36" s="94"/>
      <c r="Q36" s="94"/>
    </row>
    <row r="37" spans="1:17" ht="15.75" customHeight="1" x14ac:dyDescent="0.25">
      <c r="A37" s="106"/>
      <c r="B37" s="107"/>
      <c r="C37" s="107"/>
      <c r="D37" s="107"/>
      <c r="E37" s="107"/>
      <c r="F37" s="107"/>
      <c r="G37" s="106"/>
      <c r="H37" s="107"/>
      <c r="I37" s="107"/>
      <c r="J37" s="108"/>
      <c r="K37" s="108"/>
      <c r="L37" s="108"/>
      <c r="M37" s="108"/>
      <c r="N37" s="108"/>
      <c r="O37" s="106"/>
    </row>
    <row r="38" spans="1:17" ht="15.75" customHeight="1" x14ac:dyDescent="0.2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</row>
  </sheetData>
  <mergeCells count="70">
    <mergeCell ref="A1:Q1"/>
    <mergeCell ref="A2:C5"/>
    <mergeCell ref="D2:D5"/>
    <mergeCell ref="E2:E5"/>
    <mergeCell ref="F2:F5"/>
    <mergeCell ref="G2:L2"/>
    <mergeCell ref="M2:Q2"/>
    <mergeCell ref="G3:G5"/>
    <mergeCell ref="I3:I5"/>
    <mergeCell ref="J3:J5"/>
    <mergeCell ref="A15:C15"/>
    <mergeCell ref="Q3:Q5"/>
    <mergeCell ref="H4:H5"/>
    <mergeCell ref="A6:C6"/>
    <mergeCell ref="A7:C7"/>
    <mergeCell ref="A8:A9"/>
    <mergeCell ref="B8:C8"/>
    <mergeCell ref="B9:C9"/>
    <mergeCell ref="K3:K5"/>
    <mergeCell ref="L3:L5"/>
    <mergeCell ref="M3:M5"/>
    <mergeCell ref="N3:N5"/>
    <mergeCell ref="O3:O5"/>
    <mergeCell ref="P3:P5"/>
    <mergeCell ref="A10:C10"/>
    <mergeCell ref="A11:A12"/>
    <mergeCell ref="B11:C11"/>
    <mergeCell ref="A13:C13"/>
    <mergeCell ref="A14:C14"/>
    <mergeCell ref="E25:H25"/>
    <mergeCell ref="E26:F26"/>
    <mergeCell ref="G26:H26"/>
    <mergeCell ref="A16:A17"/>
    <mergeCell ref="B16:C16"/>
    <mergeCell ref="B17:C17"/>
    <mergeCell ref="A18:C18"/>
    <mergeCell ref="A19:C19"/>
    <mergeCell ref="B20:C20"/>
    <mergeCell ref="A21:C21"/>
    <mergeCell ref="B22:C22"/>
    <mergeCell ref="A23:C23"/>
    <mergeCell ref="A25:C26"/>
    <mergeCell ref="D25:D26"/>
    <mergeCell ref="A27:C27"/>
    <mergeCell ref="E27:F27"/>
    <mergeCell ref="G27:H27"/>
    <mergeCell ref="A28:C28"/>
    <mergeCell ref="E28:F28"/>
    <mergeCell ref="G28:H28"/>
    <mergeCell ref="E30:F30"/>
    <mergeCell ref="G30:H30"/>
    <mergeCell ref="E31:F31"/>
    <mergeCell ref="G31:H31"/>
    <mergeCell ref="E32:F32"/>
    <mergeCell ref="A36:C36"/>
    <mergeCell ref="E36:F36"/>
    <mergeCell ref="G36:H36"/>
    <mergeCell ref="G32:H32"/>
    <mergeCell ref="E33:F33"/>
    <mergeCell ref="G33:H33"/>
    <mergeCell ref="E34:F34"/>
    <mergeCell ref="G34:H34"/>
    <mergeCell ref="B35:C35"/>
    <mergeCell ref="E35:F35"/>
    <mergeCell ref="G35:H35"/>
    <mergeCell ref="A29:A35"/>
    <mergeCell ref="B29:C29"/>
    <mergeCell ref="E29:F29"/>
    <mergeCell ref="G29:H29"/>
    <mergeCell ref="B30:B34"/>
  </mergeCells>
  <conditionalFormatting sqref="E11:Q11 E20:Q20 E30:H30">
    <cfRule type="expression" dxfId="184" priority="0">
      <formula>E11&gt;E10</formula>
    </cfRule>
  </conditionalFormatting>
  <conditionalFormatting sqref="N7:N22">
    <cfRule type="expression" dxfId="183" priority="1">
      <formula>N7&gt;E7</formula>
    </cfRule>
  </conditionalFormatting>
  <conditionalFormatting sqref="E16:Q16">
    <cfRule type="expression" dxfId="182" priority="2">
      <formula>E15&lt;E16</formula>
    </cfRule>
  </conditionalFormatting>
  <conditionalFormatting sqref="M7:M22">
    <cfRule type="expression" dxfId="181" priority="3">
      <formula>M7&gt;E7</formula>
    </cfRule>
  </conditionalFormatting>
  <conditionalFormatting sqref="H7:H22">
    <cfRule type="expression" dxfId="180" priority="4">
      <formula>H7&gt;G7</formula>
    </cfRule>
  </conditionalFormatting>
  <conditionalFormatting sqref="E7:E22">
    <cfRule type="expression" dxfId="179" priority="5">
      <formula>E7&lt;&gt;SUM(F7,G7,I7,J7,K7,L7)</formula>
    </cfRule>
  </conditionalFormatting>
  <conditionalFormatting sqref="E21:Q21 E17:Q17 E31:H31">
    <cfRule type="expression" dxfId="178" priority="6">
      <formula>E17&gt;E15</formula>
    </cfRule>
  </conditionalFormatting>
  <conditionalFormatting sqref="E23:Q23">
    <cfRule type="expression" dxfId="177" priority="7">
      <formula>E23&lt;&gt;SUM(E7:E22)</formula>
    </cfRule>
  </conditionalFormatting>
  <conditionalFormatting sqref="O7:O22">
    <cfRule type="expression" dxfId="176" priority="8">
      <formula>O7&gt;E7</formula>
    </cfRule>
  </conditionalFormatting>
  <conditionalFormatting sqref="E28:H28">
    <cfRule type="expression" dxfId="175" priority="9">
      <formula>E28&lt;SUM(E29,E35)</formula>
    </cfRule>
  </conditionalFormatting>
  <conditionalFormatting sqref="E32:H32">
    <cfRule type="expression" dxfId="174" priority="10">
      <formula>E32&gt;E29</formula>
    </cfRule>
  </conditionalFormatting>
  <conditionalFormatting sqref="E22:Q22">
    <cfRule type="expression" dxfId="173" priority="11">
      <formula>E22&gt;E20</formula>
    </cfRule>
    <cfRule type="expression" dxfId="172" priority="11">
      <formula>E22&gt;E21</formula>
    </cfRule>
  </conditionalFormatting>
  <conditionalFormatting sqref="P7:P22">
    <cfRule type="expression" dxfId="171" priority="12">
      <formula>P7&gt;E7</formula>
    </cfRule>
  </conditionalFormatting>
  <conditionalFormatting sqref="Q7:Q22">
    <cfRule type="expression" dxfId="170" priority="13">
      <formula>Q7&gt;E7</formula>
    </cfRule>
  </conditionalFormatting>
  <conditionalFormatting sqref="E33:H33">
    <cfRule type="expression" dxfId="169" priority="14">
      <formula>I42&gt;I38</formula>
    </cfRule>
  </conditionalFormatting>
  <conditionalFormatting sqref="E34:H34">
    <cfRule type="expression" dxfId="168" priority="15">
      <formula>I44&gt;I39</formula>
    </cfRule>
  </conditionalFormatting>
  <hyperlinks>
    <hyperlink ref="E7" r:id="rId1" display="https://iasp.gp.gov.ua/listing/osop.Report.cls?reportId=1650961&amp;cell=u2m2c1r1"/>
    <hyperlink ref="F7" r:id="rId2" display="https://iasp.gp.gov.ua/listing/osop.Report.cls?reportId=1650961&amp;cell=u2m2c2r1"/>
    <hyperlink ref="G7" r:id="rId3" display="https://iasp.gp.gov.ua/listing/osop.Report.cls?reportId=1650961&amp;cell=u2m2c3r1"/>
    <hyperlink ref="H7" r:id="rId4" display="https://iasp.gp.gov.ua/listing/osop.Report.cls?reportId=1650961&amp;cell=u2m2c4r1"/>
    <hyperlink ref="I7" r:id="rId5" display="https://iasp.gp.gov.ua/listing/osop.Report.cls?reportId=1650961&amp;cell=u2m2c5r1"/>
    <hyperlink ref="J7" r:id="rId6" display="https://iasp.gp.gov.ua/listing/osop.Report.cls?reportId=1650961&amp;cell=u2m2c6r1"/>
    <hyperlink ref="K7" r:id="rId7" display="https://iasp.gp.gov.ua/listing/osop.Report.cls?reportId=1650961&amp;cell=u2m2c7r1"/>
    <hyperlink ref="L7" r:id="rId8" display="https://iasp.gp.gov.ua/listing/osop.Report.cls?reportId=1650961&amp;cell=u2m2c8r1"/>
    <hyperlink ref="M7" r:id="rId9" display="https://iasp.gp.gov.ua/listing/osop.Report.cls?reportId=1650961&amp;cell=u2m2c9r1"/>
    <hyperlink ref="N7" r:id="rId10" display="https://iasp.gp.gov.ua/listing/osop.Report.cls?reportId=1650961&amp;cell=u2m2c10r1"/>
    <hyperlink ref="O7" r:id="rId11" display="https://iasp.gp.gov.ua/listing/osop.Report.cls?reportId=1650961&amp;cell=u2m2c11r1"/>
    <hyperlink ref="P7" r:id="rId12" display="https://iasp.gp.gov.ua/listing/osop.Report.cls?reportId=1650961&amp;cell=u2m2c12r1"/>
    <hyperlink ref="Q7" r:id="rId13" display="https://iasp.gp.gov.ua/listing/osop.Report.cls?reportId=1650961&amp;cell=u2m2c13r1"/>
    <hyperlink ref="E8" r:id="rId14" display="https://iasp.gp.gov.ua/listing/osop.Report.cls?reportId=1650961&amp;cell=u2m2c1r2"/>
    <hyperlink ref="F8" r:id="rId15" display="https://iasp.gp.gov.ua/listing/osop.Report.cls?reportId=1650961&amp;cell=u2m2c2r2"/>
    <hyperlink ref="G8" r:id="rId16" display="https://iasp.gp.gov.ua/listing/osop.Report.cls?reportId=1650961&amp;cell=u2m2c3r2"/>
    <hyperlink ref="H8" r:id="rId17" display="https://iasp.gp.gov.ua/listing/osop.Report.cls?reportId=1650961&amp;cell=u2m2c4r2"/>
    <hyperlink ref="I8" r:id="rId18" display="https://iasp.gp.gov.ua/listing/osop.Report.cls?reportId=1650961&amp;cell=u2m2c5r2"/>
    <hyperlink ref="J8" r:id="rId19" display="https://iasp.gp.gov.ua/listing/osop.Report.cls?reportId=1650961&amp;cell=u2m2c6r2"/>
    <hyperlink ref="K8" r:id="rId20" display="https://iasp.gp.gov.ua/listing/osop.Report.cls?reportId=1650961&amp;cell=u2m2c7r2"/>
    <hyperlink ref="L8" r:id="rId21" display="https://iasp.gp.gov.ua/listing/osop.Report.cls?reportId=1650961&amp;cell=u2m2c8r2"/>
    <hyperlink ref="M8" r:id="rId22" display="https://iasp.gp.gov.ua/listing/osop.Report.cls?reportId=1650961&amp;cell=u2m2c9r2"/>
    <hyperlink ref="N8" r:id="rId23" display="https://iasp.gp.gov.ua/listing/osop.Report.cls?reportId=1650961&amp;cell=u2m2c10r2"/>
    <hyperlink ref="O8" r:id="rId24" display="https://iasp.gp.gov.ua/listing/osop.Report.cls?reportId=1650961&amp;cell=u2m2c11r2"/>
    <hyperlink ref="P8" r:id="rId25" display="https://iasp.gp.gov.ua/listing/osop.Report.cls?reportId=1650961&amp;cell=u2m2c12r2"/>
    <hyperlink ref="Q8" r:id="rId26" display="https://iasp.gp.gov.ua/listing/osop.Report.cls?reportId=1650961&amp;cell=u2m2c13r2"/>
    <hyperlink ref="E9" r:id="rId27" display="https://iasp.gp.gov.ua/listing/osop.Report.cls?reportId=1650961&amp;cell=u2m2c1r3"/>
    <hyperlink ref="F9" r:id="rId28" display="https://iasp.gp.gov.ua/listing/osop.Report.cls?reportId=1650961&amp;cell=u2m2c2r3"/>
    <hyperlink ref="G9" r:id="rId29" display="https://iasp.gp.gov.ua/listing/osop.Report.cls?reportId=1650961&amp;cell=u2m2c3r3"/>
    <hyperlink ref="H9" r:id="rId30" display="https://iasp.gp.gov.ua/listing/osop.Report.cls?reportId=1650961&amp;cell=u2m2c4r3"/>
    <hyperlink ref="I9" r:id="rId31" display="https://iasp.gp.gov.ua/listing/osop.Report.cls?reportId=1650961&amp;cell=u2m2c5r3"/>
    <hyperlink ref="J9" r:id="rId32" display="https://iasp.gp.gov.ua/listing/osop.Report.cls?reportId=1650961&amp;cell=u2m2c6r3"/>
    <hyperlink ref="K9" r:id="rId33" display="https://iasp.gp.gov.ua/listing/osop.Report.cls?reportId=1650961&amp;cell=u2m2c7r3"/>
    <hyperlink ref="L9" r:id="rId34" display="https://iasp.gp.gov.ua/listing/osop.Report.cls?reportId=1650961&amp;cell=u2m2c8r3"/>
    <hyperlink ref="M9" r:id="rId35" display="https://iasp.gp.gov.ua/listing/osop.Report.cls?reportId=1650961&amp;cell=u2m2c9r3"/>
    <hyperlink ref="N9" r:id="rId36" display="https://iasp.gp.gov.ua/listing/osop.Report.cls?reportId=1650961&amp;cell=u2m2c10r3"/>
    <hyperlink ref="O9" r:id="rId37" display="https://iasp.gp.gov.ua/listing/osop.Report.cls?reportId=1650961&amp;cell=u2m2c11r3"/>
    <hyperlink ref="P9" r:id="rId38" display="https://iasp.gp.gov.ua/listing/osop.Report.cls?reportId=1650961&amp;cell=u2m2c12r3"/>
    <hyperlink ref="Q9" r:id="rId39" display="https://iasp.gp.gov.ua/listing/osop.Report.cls?reportId=1650961&amp;cell=u2m2c13r3"/>
    <hyperlink ref="E10" r:id="rId40" display="https://iasp.gp.gov.ua/listing/osop.Report.cls?reportId=1650961&amp;cell=u2m2c1r4"/>
    <hyperlink ref="G10" r:id="rId41" display="https://iasp.gp.gov.ua/listing/osop.Report.cls?reportId=1650961&amp;cell=u2m2c3r4"/>
    <hyperlink ref="H10" r:id="rId42" display="https://iasp.gp.gov.ua/listing/osop.Report.cls?reportId=1650961&amp;cell=u2m2c4r4"/>
    <hyperlink ref="I10" r:id="rId43" display="https://iasp.gp.gov.ua/listing/osop.Report.cls?reportId=1650961&amp;cell=u2m2c5r4"/>
    <hyperlink ref="J10" r:id="rId44" display="https://iasp.gp.gov.ua/listing/osop.Report.cls?reportId=1650961&amp;cell=u2m2c6r4"/>
    <hyperlink ref="K10" r:id="rId45" display="https://iasp.gp.gov.ua/listing/osop.Report.cls?reportId=1650961&amp;cell=u2m2c7r4"/>
    <hyperlink ref="L10" r:id="rId46" display="https://iasp.gp.gov.ua/listing/osop.Report.cls?reportId=1650961&amp;cell=u2m2c8r4"/>
    <hyperlink ref="M10" r:id="rId47" display="https://iasp.gp.gov.ua/listing/osop.Report.cls?reportId=1650961&amp;cell=u2m2c9r4"/>
    <hyperlink ref="N10" r:id="rId48" display="https://iasp.gp.gov.ua/listing/osop.Report.cls?reportId=1650961&amp;cell=u2m2c10r4"/>
    <hyperlink ref="O10" r:id="rId49" display="https://iasp.gp.gov.ua/listing/osop.Report.cls?reportId=1650961&amp;cell=u2m2c11r4"/>
    <hyperlink ref="P10" r:id="rId50" display="https://iasp.gp.gov.ua/listing/osop.Report.cls?reportId=1650961&amp;cell=u2m2c12r4"/>
    <hyperlink ref="Q10" r:id="rId51" display="https://iasp.gp.gov.ua/listing/osop.Report.cls?reportId=1650961&amp;cell=u2m2c13r4"/>
    <hyperlink ref="E11" r:id="rId52" display="https://iasp.gp.gov.ua/listing/osop.Report.cls?reportId=1650961&amp;cell=u2m2c1r5"/>
    <hyperlink ref="G11" r:id="rId53" display="https://iasp.gp.gov.ua/listing/osop.Report.cls?reportId=1650961&amp;cell=u2m2c3r5"/>
    <hyperlink ref="H11" r:id="rId54" display="https://iasp.gp.gov.ua/listing/osop.Report.cls?reportId=1650961&amp;cell=u2m2c4r5"/>
    <hyperlink ref="I11" r:id="rId55" display="https://iasp.gp.gov.ua/listing/osop.Report.cls?reportId=1650961&amp;cell=u2m2c5r5"/>
    <hyperlink ref="J11" r:id="rId56" display="https://iasp.gp.gov.ua/listing/osop.Report.cls?reportId=1650961&amp;cell=u2m2c6r5"/>
    <hyperlink ref="K11" r:id="rId57" display="https://iasp.gp.gov.ua/listing/osop.Report.cls?reportId=1650961&amp;cell=u2m2c7r5"/>
    <hyperlink ref="L11" r:id="rId58" display="https://iasp.gp.gov.ua/listing/osop.Report.cls?reportId=1650961&amp;cell=u2m2c8r5"/>
    <hyperlink ref="M11" r:id="rId59" display="https://iasp.gp.gov.ua/listing/osop.Report.cls?reportId=1650961&amp;cell=u2m2c9r5"/>
    <hyperlink ref="N11" r:id="rId60" display="https://iasp.gp.gov.ua/listing/osop.Report.cls?reportId=1650961&amp;cell=u2m2c10r5"/>
    <hyperlink ref="O11" r:id="rId61" display="https://iasp.gp.gov.ua/listing/osop.Report.cls?reportId=1650961&amp;cell=u2m2c11r5"/>
    <hyperlink ref="P11" r:id="rId62" display="https://iasp.gp.gov.ua/listing/osop.Report.cls?reportId=1650961&amp;cell=u2m2c12r5"/>
    <hyperlink ref="Q11" r:id="rId63" display="https://iasp.gp.gov.ua/listing/osop.Report.cls?reportId=1650961&amp;cell=u2m2c13r5"/>
    <hyperlink ref="E12" r:id="rId64" display="https://iasp.gp.gov.ua/listing/osop.Report.cls?reportId=1650961&amp;cell=u2m2c1r6"/>
    <hyperlink ref="G12" r:id="rId65" display="https://iasp.gp.gov.ua/listing/osop.Report.cls?reportId=1650961&amp;cell=u2m2c3r6"/>
    <hyperlink ref="H12" r:id="rId66" display="https://iasp.gp.gov.ua/listing/osop.Report.cls?reportId=1650961&amp;cell=u2m2c4r6"/>
    <hyperlink ref="I12" r:id="rId67" display="https://iasp.gp.gov.ua/listing/osop.Report.cls?reportId=1650961&amp;cell=u2m2c5r6"/>
    <hyperlink ref="J12" r:id="rId68" display="https://iasp.gp.gov.ua/listing/osop.Report.cls?reportId=1650961&amp;cell=u2m2c6r6"/>
    <hyperlink ref="K12" r:id="rId69" display="https://iasp.gp.gov.ua/listing/osop.Report.cls?reportId=1650961&amp;cell=u2m2c7r6"/>
    <hyperlink ref="L12" r:id="rId70" display="https://iasp.gp.gov.ua/listing/osop.Report.cls?reportId=1650961&amp;cell=u2m2c8r6"/>
    <hyperlink ref="M12" r:id="rId71" display="https://iasp.gp.gov.ua/listing/osop.Report.cls?reportId=1650961&amp;cell=u2m2c9r6"/>
    <hyperlink ref="N12" r:id="rId72" display="https://iasp.gp.gov.ua/listing/osop.Report.cls?reportId=1650961&amp;cell=u2m2c10r6"/>
    <hyperlink ref="O12" r:id="rId73" display="https://iasp.gp.gov.ua/listing/osop.Report.cls?reportId=1650961&amp;cell=u2m2c11r6"/>
    <hyperlink ref="P12" r:id="rId74" display="https://iasp.gp.gov.ua/listing/osop.Report.cls?reportId=1650961&amp;cell=u2m2c12r6"/>
    <hyperlink ref="Q12" r:id="rId75" display="https://iasp.gp.gov.ua/listing/osop.Report.cls?reportId=1650961&amp;cell=u2m2c13r6"/>
    <hyperlink ref="E13" r:id="rId76" display="https://iasp.gp.gov.ua/listing/osop.Report.cls?reportId=1650961&amp;cell=u2m2c1r7"/>
    <hyperlink ref="G13" r:id="rId77" display="https://iasp.gp.gov.ua/listing/osop.Report.cls?reportId=1650961&amp;cell=u2m2c3r7"/>
    <hyperlink ref="H13" r:id="rId78" display="https://iasp.gp.gov.ua/listing/osop.Report.cls?reportId=1650961&amp;cell=u2m2c4r7"/>
    <hyperlink ref="I13" r:id="rId79" display="https://iasp.gp.gov.ua/listing/osop.Report.cls?reportId=1650961&amp;cell=u2m2c5r7"/>
    <hyperlink ref="J13" r:id="rId80" display="https://iasp.gp.gov.ua/listing/osop.Report.cls?reportId=1650961&amp;cell=u2m2c6r7"/>
    <hyperlink ref="K13" r:id="rId81" display="https://iasp.gp.gov.ua/listing/osop.Report.cls?reportId=1650961&amp;cell=u2m2c7r7"/>
    <hyperlink ref="L13" r:id="rId82" display="https://iasp.gp.gov.ua/listing/osop.Report.cls?reportId=1650961&amp;cell=u2m2c8r7"/>
    <hyperlink ref="M13" r:id="rId83" display="https://iasp.gp.gov.ua/listing/osop.Report.cls?reportId=1650961&amp;cell=u2m2c9r7"/>
    <hyperlink ref="N13" r:id="rId84" display="https://iasp.gp.gov.ua/listing/osop.Report.cls?reportId=1650961&amp;cell=u2m2c10r7"/>
    <hyperlink ref="O13" r:id="rId85" display="https://iasp.gp.gov.ua/listing/osop.Report.cls?reportId=1650961&amp;cell=u2m2c11r7"/>
    <hyperlink ref="P13" r:id="rId86" display="https://iasp.gp.gov.ua/listing/osop.Report.cls?reportId=1650961&amp;cell=u2m2c12r7"/>
    <hyperlink ref="Q13" r:id="rId87" display="https://iasp.gp.gov.ua/listing/osop.Report.cls?reportId=1650961&amp;cell=u2m2c13r7"/>
    <hyperlink ref="E14" r:id="rId88" display="https://iasp.gp.gov.ua/listing/osop.Report.cls?reportId=1650961&amp;cell=u2m2c1r8"/>
    <hyperlink ref="G14" r:id="rId89" display="https://iasp.gp.gov.ua/listing/osop.Report.cls?reportId=1650961&amp;cell=u2m2c3r8"/>
    <hyperlink ref="H14" r:id="rId90" display="https://iasp.gp.gov.ua/listing/osop.Report.cls?reportId=1650961&amp;cell=u2m2c4r8"/>
    <hyperlink ref="I14" r:id="rId91" display="https://iasp.gp.gov.ua/listing/osop.Report.cls?reportId=1650961&amp;cell=u2m2c5r8"/>
    <hyperlink ref="J14" r:id="rId92" display="https://iasp.gp.gov.ua/listing/osop.Report.cls?reportId=1650961&amp;cell=u2m2c6r8"/>
    <hyperlink ref="K14" r:id="rId93" display="https://iasp.gp.gov.ua/listing/osop.Report.cls?reportId=1650961&amp;cell=u2m2c7r8"/>
    <hyperlink ref="L14" r:id="rId94" display="https://iasp.gp.gov.ua/listing/osop.Report.cls?reportId=1650961&amp;cell=u2m2c8r8"/>
    <hyperlink ref="M14" r:id="rId95" display="https://iasp.gp.gov.ua/listing/osop.Report.cls?reportId=1650961&amp;cell=u2m2c9r8"/>
    <hyperlink ref="N14" r:id="rId96" display="https://iasp.gp.gov.ua/listing/osop.Report.cls?reportId=1650961&amp;cell=u2m2c10r8"/>
    <hyperlink ref="O14" r:id="rId97" display="https://iasp.gp.gov.ua/listing/osop.Report.cls?reportId=1650961&amp;cell=u2m2c11r8"/>
    <hyperlink ref="P14" r:id="rId98" display="https://iasp.gp.gov.ua/listing/osop.Report.cls?reportId=1650961&amp;cell=u2m2c12r8"/>
    <hyperlink ref="Q14" r:id="rId99" display="https://iasp.gp.gov.ua/listing/osop.Report.cls?reportId=1650961&amp;cell=u2m2c13r8"/>
    <hyperlink ref="E15" r:id="rId100" display="https://iasp.gp.gov.ua/listing/osop.Report.cls?reportId=1650961&amp;cell=u2m2c1r9"/>
    <hyperlink ref="G15" r:id="rId101" display="https://iasp.gp.gov.ua/listing/osop.Report.cls?reportId=1650961&amp;cell=u2m2c3r9"/>
    <hyperlink ref="H15" r:id="rId102" display="https://iasp.gp.gov.ua/listing/osop.Report.cls?reportId=1650961&amp;cell=u2m2c4r9"/>
    <hyperlink ref="I15" r:id="rId103" display="https://iasp.gp.gov.ua/listing/osop.Report.cls?reportId=1650961&amp;cell=u2m2c5r9"/>
    <hyperlink ref="J15" r:id="rId104" display="https://iasp.gp.gov.ua/listing/osop.Report.cls?reportId=1650961&amp;cell=u2m2c6r9"/>
    <hyperlink ref="K15" r:id="rId105" display="https://iasp.gp.gov.ua/listing/osop.Report.cls?reportId=1650961&amp;cell=u2m2c7r9"/>
    <hyperlink ref="L15" r:id="rId106" display="https://iasp.gp.gov.ua/listing/osop.Report.cls?reportId=1650961&amp;cell=u2m2c8r9"/>
    <hyperlink ref="M15" r:id="rId107" display="https://iasp.gp.gov.ua/listing/osop.Report.cls?reportId=1650961&amp;cell=u2m2c9r9"/>
    <hyperlink ref="N15" r:id="rId108" display="https://iasp.gp.gov.ua/listing/osop.Report.cls?reportId=1650961&amp;cell=u2m2c10r9"/>
    <hyperlink ref="O15" r:id="rId109" display="https://iasp.gp.gov.ua/listing/osop.Report.cls?reportId=1650961&amp;cell=u2m2c11r9"/>
    <hyperlink ref="P15" r:id="rId110" display="https://iasp.gp.gov.ua/listing/osop.Report.cls?reportId=1650961&amp;cell=u2m2c12r9"/>
    <hyperlink ref="Q15" r:id="rId111" display="https://iasp.gp.gov.ua/listing/osop.Report.cls?reportId=1650961&amp;cell=u2m2c13r9"/>
    <hyperlink ref="E16" r:id="rId112" display="https://iasp.gp.gov.ua/listing/osop.Report.cls?reportId=1650961&amp;cell=u2m2c1r10"/>
    <hyperlink ref="G16" r:id="rId113" display="https://iasp.gp.gov.ua/listing/osop.Report.cls?reportId=1650961&amp;cell=u2m2c3r10"/>
    <hyperlink ref="H16" r:id="rId114" display="https://iasp.gp.gov.ua/listing/osop.Report.cls?reportId=1650961&amp;cell=u2m2c4r10"/>
    <hyperlink ref="I16" r:id="rId115" display="https://iasp.gp.gov.ua/listing/osop.Report.cls?reportId=1650961&amp;cell=u2m2c5r10"/>
    <hyperlink ref="J16" r:id="rId116" display="https://iasp.gp.gov.ua/listing/osop.Report.cls?reportId=1650961&amp;cell=u2m2c6r10"/>
    <hyperlink ref="K16" r:id="rId117" display="https://iasp.gp.gov.ua/listing/osop.Report.cls?reportId=1650961&amp;cell=u2m2c7r10"/>
    <hyperlink ref="L16" r:id="rId118" display="https://iasp.gp.gov.ua/listing/osop.Report.cls?reportId=1650961&amp;cell=u2m2c8r10"/>
    <hyperlink ref="M16" r:id="rId119" display="https://iasp.gp.gov.ua/listing/osop.Report.cls?reportId=1650961&amp;cell=u2m2c9r10"/>
    <hyperlink ref="N16" r:id="rId120" display="https://iasp.gp.gov.ua/listing/osop.Report.cls?reportId=1650961&amp;cell=u2m2c10r10"/>
    <hyperlink ref="O16" r:id="rId121" display="https://iasp.gp.gov.ua/listing/osop.Report.cls?reportId=1650961&amp;cell=u2m2c11r10"/>
    <hyperlink ref="P16" r:id="rId122" display="https://iasp.gp.gov.ua/listing/osop.Report.cls?reportId=1650961&amp;cell=u2m2c12r10"/>
    <hyperlink ref="Q16" r:id="rId123" display="https://iasp.gp.gov.ua/listing/osop.Report.cls?reportId=1650961&amp;cell=u2m2c13r10"/>
    <hyperlink ref="E17" r:id="rId124" display="https://iasp.gp.gov.ua/listing/osop.Report.cls?reportId=1650961&amp;cell=u2m2c1r11"/>
    <hyperlink ref="G17" r:id="rId125" display="https://iasp.gp.gov.ua/listing/osop.Report.cls?reportId=1650961&amp;cell=u2m2c3r11"/>
    <hyperlink ref="H17" r:id="rId126" display="https://iasp.gp.gov.ua/listing/osop.Report.cls?reportId=1650961&amp;cell=u2m2c4r11"/>
    <hyperlink ref="I17" r:id="rId127" display="https://iasp.gp.gov.ua/listing/osop.Report.cls?reportId=1650961&amp;cell=u2m2c5r11"/>
    <hyperlink ref="J17" r:id="rId128" display="https://iasp.gp.gov.ua/listing/osop.Report.cls?reportId=1650961&amp;cell=u2m2c6r11"/>
    <hyperlink ref="K17" r:id="rId129" display="https://iasp.gp.gov.ua/listing/osop.Report.cls?reportId=1650961&amp;cell=u2m2c7r11"/>
    <hyperlink ref="L17" r:id="rId130" display="https://iasp.gp.gov.ua/listing/osop.Report.cls?reportId=1650961&amp;cell=u2m2c8r11"/>
    <hyperlink ref="M17" r:id="rId131" display="https://iasp.gp.gov.ua/listing/osop.Report.cls?reportId=1650961&amp;cell=u2m2c9r11"/>
    <hyperlink ref="N17" r:id="rId132" display="https://iasp.gp.gov.ua/listing/osop.Report.cls?reportId=1650961&amp;cell=u2m2c10r11"/>
    <hyperlink ref="O17" r:id="rId133" display="https://iasp.gp.gov.ua/listing/osop.Report.cls?reportId=1650961&amp;cell=u2m2c11r11"/>
    <hyperlink ref="P17" r:id="rId134" display="https://iasp.gp.gov.ua/listing/osop.Report.cls?reportId=1650961&amp;cell=u2m2c12r11"/>
    <hyperlink ref="Q17" r:id="rId135" display="https://iasp.gp.gov.ua/listing/osop.Report.cls?reportId=1650961&amp;cell=u2m2c13r11"/>
    <hyperlink ref="E18" r:id="rId136" display="https://iasp.gp.gov.ua/listing/osop.Report.cls?reportId=1650961&amp;cell=u2m2c1r12"/>
    <hyperlink ref="G18" r:id="rId137" display="https://iasp.gp.gov.ua/listing/osop.Report.cls?reportId=1650961&amp;cell=u2m2c3r12"/>
    <hyperlink ref="H18" r:id="rId138" display="https://iasp.gp.gov.ua/listing/osop.Report.cls?reportId=1650961&amp;cell=u2m2c4r12"/>
    <hyperlink ref="I18" r:id="rId139" display="https://iasp.gp.gov.ua/listing/osop.Report.cls?reportId=1650961&amp;cell=u2m2c5r12"/>
    <hyperlink ref="J18" r:id="rId140" display="https://iasp.gp.gov.ua/listing/osop.Report.cls?reportId=1650961&amp;cell=u2m2c6r12"/>
    <hyperlink ref="K18" r:id="rId141" display="https://iasp.gp.gov.ua/listing/osop.Report.cls?reportId=1650961&amp;cell=u2m2c7r12"/>
    <hyperlink ref="L18" r:id="rId142" display="https://iasp.gp.gov.ua/listing/osop.Report.cls?reportId=1650961&amp;cell=u2m2c8r12"/>
    <hyperlink ref="M18" r:id="rId143" display="https://iasp.gp.gov.ua/listing/osop.Report.cls?reportId=1650961&amp;cell=u2m2c9r12"/>
    <hyperlink ref="N18" r:id="rId144" display="https://iasp.gp.gov.ua/listing/osop.Report.cls?reportId=1650961&amp;cell=u2m2c10r12"/>
    <hyperlink ref="O18" r:id="rId145" display="https://iasp.gp.gov.ua/listing/osop.Report.cls?reportId=1650961&amp;cell=u2m2c11r12"/>
    <hyperlink ref="P18" r:id="rId146" display="https://iasp.gp.gov.ua/listing/osop.Report.cls?reportId=1650961&amp;cell=u2m2c12r12"/>
    <hyperlink ref="Q18" r:id="rId147" display="https://iasp.gp.gov.ua/listing/osop.Report.cls?reportId=1650961&amp;cell=u2m2c13r12"/>
    <hyperlink ref="E19" r:id="rId148" display="https://iasp.gp.gov.ua/listing/osop.Report.cls?reportId=1650961&amp;cell=u2m2c1r13"/>
    <hyperlink ref="F19" r:id="rId149" display="https://iasp.gp.gov.ua/listing/osop.Report.cls?reportId=1650961&amp;cell=u2m2c2r13"/>
    <hyperlink ref="G19" r:id="rId150" display="https://iasp.gp.gov.ua/listing/osop.Report.cls?reportId=1650961&amp;cell=u2m2c3r13"/>
    <hyperlink ref="H19" r:id="rId151" display="https://iasp.gp.gov.ua/listing/osop.Report.cls?reportId=1650961&amp;cell=u2m2c4r13"/>
    <hyperlink ref="I19" r:id="rId152" display="https://iasp.gp.gov.ua/listing/osop.Report.cls?reportId=1650961&amp;cell=u2m2c5r13"/>
    <hyperlink ref="J19" r:id="rId153" display="https://iasp.gp.gov.ua/listing/osop.Report.cls?reportId=1650961&amp;cell=u2m2c6r13"/>
    <hyperlink ref="K19" r:id="rId154" display="https://iasp.gp.gov.ua/listing/osop.Report.cls?reportId=1650961&amp;cell=u2m2c7r13"/>
    <hyperlink ref="L19" r:id="rId155" display="https://iasp.gp.gov.ua/listing/osop.Report.cls?reportId=1650961&amp;cell=u2m2c8r13"/>
    <hyperlink ref="M19" r:id="rId156" display="https://iasp.gp.gov.ua/listing/osop.Report.cls?reportId=1650961&amp;cell=u2m2c9r13"/>
    <hyperlink ref="N19" r:id="rId157" display="https://iasp.gp.gov.ua/listing/osop.Report.cls?reportId=1650961&amp;cell=u2m2c10r13"/>
    <hyperlink ref="O19" r:id="rId158" display="https://iasp.gp.gov.ua/listing/osop.Report.cls?reportId=1650961&amp;cell=u2m2c11r13"/>
    <hyperlink ref="P19" r:id="rId159" display="https://iasp.gp.gov.ua/listing/osop.Report.cls?reportId=1650961&amp;cell=u2m2c12r13"/>
    <hyperlink ref="Q19" r:id="rId160" display="https://iasp.gp.gov.ua/listing/osop.Report.cls?reportId=1650961&amp;cell=u2m2c13r13"/>
    <hyperlink ref="E20" r:id="rId161" display="https://iasp.gp.gov.ua/listing/osop.Report.cls?reportId=1650961&amp;cell=u2m2c1r14"/>
    <hyperlink ref="F20" r:id="rId162" display="https://iasp.gp.gov.ua/listing/osop.Report.cls?reportId=1650961&amp;cell=u2m2c2r14"/>
    <hyperlink ref="G20" r:id="rId163" display="https://iasp.gp.gov.ua/listing/osop.Report.cls?reportId=1650961&amp;cell=u2m2c3r14"/>
    <hyperlink ref="H20" r:id="rId164" display="https://iasp.gp.gov.ua/listing/osop.Report.cls?reportId=1650961&amp;cell=u2m2c4r14"/>
    <hyperlink ref="I20" r:id="rId165" display="https://iasp.gp.gov.ua/listing/osop.Report.cls?reportId=1650961&amp;cell=u2m2c5r14"/>
    <hyperlink ref="J20" r:id="rId166" display="https://iasp.gp.gov.ua/listing/osop.Report.cls?reportId=1650961&amp;cell=u2m2c6r14"/>
    <hyperlink ref="K20" r:id="rId167" display="https://iasp.gp.gov.ua/listing/osop.Report.cls?reportId=1650961&amp;cell=u2m2c7r14"/>
    <hyperlink ref="L20" r:id="rId168" display="https://iasp.gp.gov.ua/listing/osop.Report.cls?reportId=1650961&amp;cell=u2m2c8r14"/>
    <hyperlink ref="M20" r:id="rId169" display="https://iasp.gp.gov.ua/listing/osop.Report.cls?reportId=1650961&amp;cell=u2m2c9r14"/>
    <hyperlink ref="N20" r:id="rId170" display="https://iasp.gp.gov.ua/listing/osop.Report.cls?reportId=1650961&amp;cell=u2m2c10r14"/>
    <hyperlink ref="O20" r:id="rId171" display="https://iasp.gp.gov.ua/listing/osop.Report.cls?reportId=1650961&amp;cell=u2m2c11r14"/>
    <hyperlink ref="P20" r:id="rId172" display="https://iasp.gp.gov.ua/listing/osop.Report.cls?reportId=1650961&amp;cell=u2m2c12r14"/>
    <hyperlink ref="Q20" r:id="rId173" display="https://iasp.gp.gov.ua/listing/osop.Report.cls?reportId=1650961&amp;cell=u2m2c13r14"/>
    <hyperlink ref="E21" r:id="rId174" display="https://iasp.gp.gov.ua/listing/osop.Report.cls?reportId=1650961&amp;cell=u2m2c1r15"/>
    <hyperlink ref="F21" r:id="rId175" display="https://iasp.gp.gov.ua/listing/osop.Report.cls?reportId=1650961&amp;cell=u2m2c2r15"/>
    <hyperlink ref="G21" r:id="rId176" display="https://iasp.gp.gov.ua/listing/osop.Report.cls?reportId=1650961&amp;cell=u2m2c3r15"/>
    <hyperlink ref="H21" r:id="rId177" display="https://iasp.gp.gov.ua/listing/osop.Report.cls?reportId=1650961&amp;cell=u2m2c4r15"/>
    <hyperlink ref="I21" r:id="rId178" display="https://iasp.gp.gov.ua/listing/osop.Report.cls?reportId=1650961&amp;cell=u2m2c5r15"/>
    <hyperlink ref="J21" r:id="rId179" display="https://iasp.gp.gov.ua/listing/osop.Report.cls?reportId=1650961&amp;cell=u2m2c6r15"/>
    <hyperlink ref="K21" r:id="rId180" display="https://iasp.gp.gov.ua/listing/osop.Report.cls?reportId=1650961&amp;cell=u2m2c7r15"/>
    <hyperlink ref="L21" r:id="rId181" display="https://iasp.gp.gov.ua/listing/osop.Report.cls?reportId=1650961&amp;cell=u2m2c8r15"/>
    <hyperlink ref="M21" r:id="rId182" display="https://iasp.gp.gov.ua/listing/osop.Report.cls?reportId=1650961&amp;cell=u2m2c9r15"/>
    <hyperlink ref="N21" r:id="rId183" display="https://iasp.gp.gov.ua/listing/osop.Report.cls?reportId=1650961&amp;cell=u2m2c10r15"/>
    <hyperlink ref="O21" r:id="rId184" display="https://iasp.gp.gov.ua/listing/osop.Report.cls?reportId=1650961&amp;cell=u2m2c11r15"/>
    <hyperlink ref="P21" r:id="rId185" display="https://iasp.gp.gov.ua/listing/osop.Report.cls?reportId=1650961&amp;cell=u2m2c12r15"/>
    <hyperlink ref="Q21" r:id="rId186" display="https://iasp.gp.gov.ua/listing/osop.Report.cls?reportId=1650961&amp;cell=u2m2c13r15"/>
    <hyperlink ref="E22" r:id="rId187" display="https://iasp.gp.gov.ua/listing/osop.Report.cls?reportId=1650961&amp;cell=u2m2c1r16"/>
    <hyperlink ref="F22" r:id="rId188" display="https://iasp.gp.gov.ua/listing/osop.Report.cls?reportId=1650961&amp;cell=u2m2c2r16"/>
    <hyperlink ref="G22" r:id="rId189" display="https://iasp.gp.gov.ua/listing/osop.Report.cls?reportId=1650961&amp;cell=u2m2c3r16"/>
    <hyperlink ref="H22" r:id="rId190" display="https://iasp.gp.gov.ua/listing/osop.Report.cls?reportId=1650961&amp;cell=u2m2c4r16"/>
    <hyperlink ref="I22" r:id="rId191" display="https://iasp.gp.gov.ua/listing/osop.Report.cls?reportId=1650961&amp;cell=u2m2c5r16"/>
    <hyperlink ref="J22" r:id="rId192" display="https://iasp.gp.gov.ua/listing/osop.Report.cls?reportId=1650961&amp;cell=u2m2c6r16"/>
    <hyperlink ref="K22" r:id="rId193" display="https://iasp.gp.gov.ua/listing/osop.Report.cls?reportId=1650961&amp;cell=u2m2c7r16"/>
    <hyperlink ref="L22" r:id="rId194" display="https://iasp.gp.gov.ua/listing/osop.Report.cls?reportId=1650961&amp;cell=u2m2c8r16"/>
    <hyperlink ref="M22" r:id="rId195" display="https://iasp.gp.gov.ua/listing/osop.Report.cls?reportId=1650961&amp;cell=u2m2c9r16"/>
    <hyperlink ref="N22" r:id="rId196" display="https://iasp.gp.gov.ua/listing/osop.Report.cls?reportId=1650961&amp;cell=u2m2c10r16"/>
    <hyperlink ref="O22" r:id="rId197" display="https://iasp.gp.gov.ua/listing/osop.Report.cls?reportId=1650961&amp;cell=u2m2c11r16"/>
    <hyperlink ref="P22" r:id="rId198" display="https://iasp.gp.gov.ua/listing/osop.Report.cls?reportId=1650961&amp;cell=u2m2c12r16"/>
    <hyperlink ref="Q22" r:id="rId199" display="https://iasp.gp.gov.ua/listing/osop.Report.cls?reportId=1650961&amp;cell=u2m2c13r16"/>
    <hyperlink ref="E28" r:id="rId200" display="https://iasp.gp.gov.ua/listing/osop.Report.cls?reportId=1650961&amp;cell=u2m3c1r1"/>
    <hyperlink ref="G28" r:id="rId201" display="https://iasp.gp.gov.ua/listing/osop.Report.cls?reportId=1650961&amp;cell=u2m3c2r1"/>
    <hyperlink ref="E29" r:id="rId202" display="https://iasp.gp.gov.ua/listing/osop.Report.cls?reportId=1650961&amp;cell=u2m3c1r2"/>
    <hyperlink ref="G29" r:id="rId203" display="https://iasp.gp.gov.ua/listing/osop.Report.cls?reportId=1650961&amp;cell=u2m3c2r2"/>
    <hyperlink ref="E30" r:id="rId204" display="https://iasp.gp.gov.ua/listing/osop.Report.cls?reportId=1650961&amp;cell=u2m3c1r3"/>
    <hyperlink ref="G30" r:id="rId205" display="https://iasp.gp.gov.ua/listing/osop.Report.cls?reportId=1650961&amp;cell=u2m3c2r3"/>
    <hyperlink ref="E31" r:id="rId206" display="https://iasp.gp.gov.ua/listing/osop.Report.cls?reportId=1650961&amp;cell=u2m3c1r4"/>
    <hyperlink ref="G31" r:id="rId207" display="https://iasp.gp.gov.ua/listing/osop.Report.cls?reportId=1650961&amp;cell=u2m3c2r4"/>
    <hyperlink ref="E32" r:id="rId208" display="https://iasp.gp.gov.ua/listing/osop.Report.cls?reportId=1650961&amp;cell=u2m3c1r5"/>
    <hyperlink ref="G32" r:id="rId209" display="https://iasp.gp.gov.ua/listing/osop.Report.cls?reportId=1650961&amp;cell=u2m3c2r5"/>
    <hyperlink ref="E33" r:id="rId210" display="https://iasp.gp.gov.ua/listing/osop.Report.cls?reportId=1650961&amp;cell=u2m3c1r6"/>
    <hyperlink ref="G33" r:id="rId211" display="https://iasp.gp.gov.ua/listing/osop.Report.cls?reportId=1650961&amp;cell=u2m3c2r6"/>
    <hyperlink ref="E34" r:id="rId212" display="https://iasp.gp.gov.ua/listing/osop.Report.cls?reportId=1650961&amp;cell=u2m3c1r7"/>
    <hyperlink ref="G34" r:id="rId213" display="https://iasp.gp.gov.ua/listing/osop.Report.cls?reportId=1650961&amp;cell=u2m3c2r7"/>
    <hyperlink ref="E35" r:id="rId214" display="https://iasp.gp.gov.ua/listing/osop.Report.cls?reportId=1650961&amp;cell=u2m3c1r8"/>
    <hyperlink ref="G35" r:id="rId215" display="https://iasp.gp.gov.ua/listing/osop.Report.cls?reportId=1650961&amp;cell=u2m3c2r8"/>
  </hyperlinks>
  <printOptions horizontalCentered="1"/>
  <pageMargins left="0.59055118110236227" right="0.15748031496062992" top="0.35433070866141736" bottom="0.15748031496062992" header="0.19685039370078741" footer="0.19685039370078741"/>
  <pageSetup paperSize="9" scale="38" orientation="portrait" r:id="rId2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Zeros="0" view="pageBreakPreview" topLeftCell="A28" zoomScale="70" zoomScaleNormal="100" zoomScaleSheetLayoutView="70" workbookViewId="0">
      <selection activeCell="A3" sqref="A3:D3"/>
    </sheetView>
  </sheetViews>
  <sheetFormatPr defaultColWidth="9.42578125" defaultRowHeight="15" customHeight="1" x14ac:dyDescent="0.25"/>
  <cols>
    <col min="1" max="1" width="6" style="21" customWidth="1"/>
    <col min="2" max="2" width="12" style="21" customWidth="1"/>
    <col min="3" max="3" width="4.7109375" style="21" customWidth="1"/>
    <col min="4" max="4" width="58.7109375" style="21" customWidth="1"/>
    <col min="5" max="5" width="4.7109375" style="21" customWidth="1"/>
    <col min="6" max="6" width="12.85546875" style="21" customWidth="1"/>
    <col min="7" max="11" width="12.28515625" style="21" customWidth="1"/>
    <col min="12" max="12" width="13.42578125" style="21" customWidth="1"/>
    <col min="13" max="13" width="13.85546875" style="21" customWidth="1"/>
    <col min="14" max="16384" width="9.42578125" style="21"/>
  </cols>
  <sheetData>
    <row r="1" spans="1:13" ht="8.25" customHeight="1" thickBot="1" x14ac:dyDescent="0.3"/>
    <row r="2" spans="1:13" ht="50.25" customHeight="1" x14ac:dyDescent="0.25">
      <c r="A2" s="634" t="s">
        <v>128</v>
      </c>
      <c r="B2" s="635"/>
      <c r="C2" s="635"/>
      <c r="D2" s="636"/>
      <c r="E2" s="637" t="s">
        <v>26</v>
      </c>
      <c r="F2" s="639" t="s">
        <v>62</v>
      </c>
      <c r="G2" s="641" t="s">
        <v>124</v>
      </c>
      <c r="H2" s="642"/>
      <c r="I2" s="642"/>
      <c r="J2" s="642"/>
      <c r="K2" s="643"/>
      <c r="L2" s="644" t="s">
        <v>89</v>
      </c>
      <c r="M2" s="645"/>
    </row>
    <row r="3" spans="1:13" ht="171.75" customHeight="1" thickBot="1" x14ac:dyDescent="0.3">
      <c r="A3" s="646" t="s">
        <v>129</v>
      </c>
      <c r="B3" s="647"/>
      <c r="C3" s="647"/>
      <c r="D3" s="648"/>
      <c r="E3" s="638"/>
      <c r="F3" s="640"/>
      <c r="G3" s="109" t="s">
        <v>130</v>
      </c>
      <c r="H3" s="109" t="s">
        <v>92</v>
      </c>
      <c r="I3" s="109" t="s">
        <v>91</v>
      </c>
      <c r="J3" s="109" t="s">
        <v>93</v>
      </c>
      <c r="K3" s="110" t="s">
        <v>94</v>
      </c>
      <c r="L3" s="111" t="s">
        <v>95</v>
      </c>
      <c r="M3" s="112" t="s">
        <v>126</v>
      </c>
    </row>
    <row r="4" spans="1:13" ht="16.5" customHeight="1" thickBot="1" x14ac:dyDescent="0.3">
      <c r="A4" s="558" t="s">
        <v>60</v>
      </c>
      <c r="B4" s="559"/>
      <c r="C4" s="559"/>
      <c r="D4" s="559"/>
      <c r="E4" s="113" t="s">
        <v>61</v>
      </c>
      <c r="F4" s="114">
        <v>1</v>
      </c>
      <c r="G4" s="115">
        <v>2</v>
      </c>
      <c r="H4" s="115">
        <v>3</v>
      </c>
      <c r="I4" s="115">
        <v>4</v>
      </c>
      <c r="J4" s="115">
        <v>5</v>
      </c>
      <c r="K4" s="115">
        <v>6</v>
      </c>
      <c r="L4" s="115">
        <v>7</v>
      </c>
      <c r="M4" s="116">
        <v>8</v>
      </c>
    </row>
    <row r="5" spans="1:13" ht="34.35" customHeight="1" x14ac:dyDescent="0.25">
      <c r="A5" s="632" t="s">
        <v>131</v>
      </c>
      <c r="B5" s="633"/>
      <c r="C5" s="633"/>
      <c r="D5" s="633"/>
      <c r="E5" s="117">
        <v>1</v>
      </c>
      <c r="F5" s="118">
        <v>477</v>
      </c>
      <c r="G5" s="119">
        <v>443</v>
      </c>
      <c r="H5" s="119">
        <v>25</v>
      </c>
      <c r="I5" s="119">
        <v>0</v>
      </c>
      <c r="J5" s="119">
        <v>9</v>
      </c>
      <c r="K5" s="119">
        <v>0</v>
      </c>
      <c r="L5" s="119">
        <v>3</v>
      </c>
      <c r="M5" s="120">
        <v>30</v>
      </c>
    </row>
    <row r="6" spans="1:13" ht="24" customHeight="1" x14ac:dyDescent="0.25">
      <c r="A6" s="629" t="s">
        <v>69</v>
      </c>
      <c r="B6" s="622" t="s">
        <v>132</v>
      </c>
      <c r="C6" s="607"/>
      <c r="D6" s="607"/>
      <c r="E6" s="122">
        <v>2</v>
      </c>
      <c r="F6" s="123">
        <v>169</v>
      </c>
      <c r="G6" s="124">
        <v>166</v>
      </c>
      <c r="H6" s="124">
        <v>0</v>
      </c>
      <c r="I6" s="124">
        <v>0</v>
      </c>
      <c r="J6" s="124">
        <v>3</v>
      </c>
      <c r="K6" s="124">
        <v>0</v>
      </c>
      <c r="L6" s="124">
        <v>2</v>
      </c>
      <c r="M6" s="120">
        <v>0</v>
      </c>
    </row>
    <row r="7" spans="1:13" ht="24" customHeight="1" x14ac:dyDescent="0.25">
      <c r="A7" s="631"/>
      <c r="B7" s="622" t="s">
        <v>133</v>
      </c>
      <c r="C7" s="607"/>
      <c r="D7" s="607"/>
      <c r="E7" s="122">
        <v>3</v>
      </c>
      <c r="F7" s="123">
        <v>5</v>
      </c>
      <c r="G7" s="124">
        <v>0</v>
      </c>
      <c r="H7" s="124">
        <v>0</v>
      </c>
      <c r="I7" s="124">
        <v>0</v>
      </c>
      <c r="J7" s="124">
        <v>5</v>
      </c>
      <c r="K7" s="124">
        <v>0</v>
      </c>
      <c r="L7" s="124">
        <v>0</v>
      </c>
      <c r="M7" s="120">
        <v>5</v>
      </c>
    </row>
    <row r="8" spans="1:13" ht="24" customHeight="1" x14ac:dyDescent="0.25">
      <c r="A8" s="631"/>
      <c r="B8" s="622" t="s">
        <v>134</v>
      </c>
      <c r="C8" s="607"/>
      <c r="D8" s="607"/>
      <c r="E8" s="122">
        <v>4</v>
      </c>
      <c r="F8" s="123">
        <v>106</v>
      </c>
      <c r="G8" s="124">
        <v>105</v>
      </c>
      <c r="H8" s="124">
        <v>1</v>
      </c>
      <c r="I8" s="124">
        <v>0</v>
      </c>
      <c r="J8" s="124">
        <v>0</v>
      </c>
      <c r="K8" s="124">
        <v>0</v>
      </c>
      <c r="L8" s="124">
        <v>0</v>
      </c>
      <c r="M8" s="120">
        <v>7</v>
      </c>
    </row>
    <row r="9" spans="1:13" ht="24" customHeight="1" x14ac:dyDescent="0.25">
      <c r="A9" s="630"/>
      <c r="B9" s="622" t="s">
        <v>135</v>
      </c>
      <c r="C9" s="607"/>
      <c r="D9" s="607"/>
      <c r="E9" s="122">
        <v>5</v>
      </c>
      <c r="F9" s="123">
        <v>197</v>
      </c>
      <c r="G9" s="124">
        <v>172</v>
      </c>
      <c r="H9" s="124">
        <v>24</v>
      </c>
      <c r="I9" s="124">
        <v>0</v>
      </c>
      <c r="J9" s="124">
        <v>1</v>
      </c>
      <c r="K9" s="124">
        <v>0</v>
      </c>
      <c r="L9" s="124">
        <v>1</v>
      </c>
      <c r="M9" s="120">
        <v>18</v>
      </c>
    </row>
    <row r="10" spans="1:13" ht="33" customHeight="1" x14ac:dyDescent="0.25">
      <c r="A10" s="606" t="s">
        <v>136</v>
      </c>
      <c r="B10" s="607"/>
      <c r="C10" s="607"/>
      <c r="D10" s="607"/>
      <c r="E10" s="122">
        <v>6</v>
      </c>
      <c r="F10" s="123">
        <v>1</v>
      </c>
      <c r="G10" s="124">
        <v>1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0">
        <v>0</v>
      </c>
    </row>
    <row r="11" spans="1:13" ht="35.450000000000003" customHeight="1" x14ac:dyDescent="0.25">
      <c r="A11" s="627" t="s">
        <v>137</v>
      </c>
      <c r="B11" s="628"/>
      <c r="C11" s="628"/>
      <c r="D11" s="628"/>
      <c r="E11" s="122">
        <v>7</v>
      </c>
      <c r="F11" s="123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0</v>
      </c>
      <c r="M11" s="120">
        <v>0</v>
      </c>
    </row>
    <row r="12" spans="1:13" ht="24" customHeight="1" x14ac:dyDescent="0.25">
      <c r="A12" s="629" t="s">
        <v>69</v>
      </c>
      <c r="B12" s="622" t="s">
        <v>132</v>
      </c>
      <c r="C12" s="607"/>
      <c r="D12" s="607"/>
      <c r="E12" s="122">
        <v>8</v>
      </c>
      <c r="F12" s="123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0">
        <v>0</v>
      </c>
    </row>
    <row r="13" spans="1:13" ht="24" customHeight="1" x14ac:dyDescent="0.25">
      <c r="A13" s="631"/>
      <c r="B13" s="622" t="s">
        <v>133</v>
      </c>
      <c r="C13" s="607"/>
      <c r="D13" s="607"/>
      <c r="E13" s="122">
        <v>9</v>
      </c>
      <c r="F13" s="123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0">
        <v>0</v>
      </c>
    </row>
    <row r="14" spans="1:13" ht="24" customHeight="1" x14ac:dyDescent="0.25">
      <c r="A14" s="631"/>
      <c r="B14" s="622" t="s">
        <v>134</v>
      </c>
      <c r="C14" s="607"/>
      <c r="D14" s="607"/>
      <c r="E14" s="122">
        <v>10</v>
      </c>
      <c r="F14" s="123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0">
        <v>0</v>
      </c>
    </row>
    <row r="15" spans="1:13" ht="24" customHeight="1" x14ac:dyDescent="0.25">
      <c r="A15" s="630"/>
      <c r="B15" s="622" t="s">
        <v>135</v>
      </c>
      <c r="C15" s="607"/>
      <c r="D15" s="607"/>
      <c r="E15" s="122">
        <v>11</v>
      </c>
      <c r="F15" s="123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0">
        <v>0</v>
      </c>
    </row>
    <row r="16" spans="1:13" ht="35.1" customHeight="1" x14ac:dyDescent="0.25">
      <c r="A16" s="606" t="s">
        <v>138</v>
      </c>
      <c r="B16" s="607"/>
      <c r="C16" s="607"/>
      <c r="D16" s="607"/>
      <c r="E16" s="122">
        <v>12</v>
      </c>
      <c r="F16" s="123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0">
        <v>0</v>
      </c>
    </row>
    <row r="17" spans="1:13" ht="32.1" customHeight="1" x14ac:dyDescent="0.25">
      <c r="A17" s="627" t="s">
        <v>139</v>
      </c>
      <c r="B17" s="628"/>
      <c r="C17" s="628"/>
      <c r="D17" s="628"/>
      <c r="E17" s="122">
        <v>13</v>
      </c>
      <c r="F17" s="123">
        <v>31</v>
      </c>
      <c r="G17" s="124">
        <v>28</v>
      </c>
      <c r="H17" s="124">
        <v>2</v>
      </c>
      <c r="I17" s="124">
        <v>0</v>
      </c>
      <c r="J17" s="124">
        <v>1</v>
      </c>
      <c r="K17" s="124">
        <v>0</v>
      </c>
      <c r="L17" s="124">
        <v>0</v>
      </c>
      <c r="M17" s="120">
        <v>2</v>
      </c>
    </row>
    <row r="18" spans="1:13" ht="24" customHeight="1" x14ac:dyDescent="0.25">
      <c r="A18" s="629" t="s">
        <v>69</v>
      </c>
      <c r="B18" s="622" t="s">
        <v>134</v>
      </c>
      <c r="C18" s="607"/>
      <c r="D18" s="607"/>
      <c r="E18" s="122">
        <v>14</v>
      </c>
      <c r="F18" s="123">
        <v>5</v>
      </c>
      <c r="G18" s="124">
        <v>5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0">
        <v>0</v>
      </c>
    </row>
    <row r="19" spans="1:13" ht="24" customHeight="1" x14ac:dyDescent="0.25">
      <c r="A19" s="631"/>
      <c r="B19" s="622" t="s">
        <v>135</v>
      </c>
      <c r="C19" s="607"/>
      <c r="D19" s="607"/>
      <c r="E19" s="122">
        <v>15</v>
      </c>
      <c r="F19" s="123">
        <v>26</v>
      </c>
      <c r="G19" s="124">
        <v>23</v>
      </c>
      <c r="H19" s="124">
        <v>2</v>
      </c>
      <c r="I19" s="124">
        <v>0</v>
      </c>
      <c r="J19" s="124">
        <v>1</v>
      </c>
      <c r="K19" s="124">
        <v>0</v>
      </c>
      <c r="L19" s="124">
        <v>0</v>
      </c>
      <c r="M19" s="120">
        <v>2</v>
      </c>
    </row>
    <row r="20" spans="1:13" ht="24" customHeight="1" x14ac:dyDescent="0.25">
      <c r="A20" s="631"/>
      <c r="B20" s="620" t="s">
        <v>140</v>
      </c>
      <c r="C20" s="622" t="s">
        <v>141</v>
      </c>
      <c r="D20" s="607"/>
      <c r="E20" s="122">
        <v>16</v>
      </c>
      <c r="F20" s="123">
        <v>2</v>
      </c>
      <c r="G20" s="124">
        <v>2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0">
        <v>0</v>
      </c>
    </row>
    <row r="21" spans="1:13" ht="24" customHeight="1" x14ac:dyDescent="0.25">
      <c r="A21" s="631"/>
      <c r="B21" s="623"/>
      <c r="C21" s="622" t="s">
        <v>142</v>
      </c>
      <c r="D21" s="607"/>
      <c r="E21" s="122">
        <v>17</v>
      </c>
      <c r="F21" s="123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0">
        <v>0</v>
      </c>
    </row>
    <row r="22" spans="1:13" ht="24" customHeight="1" x14ac:dyDescent="0.25">
      <c r="A22" s="631"/>
      <c r="B22" s="623"/>
      <c r="C22" s="622" t="s">
        <v>143</v>
      </c>
      <c r="D22" s="607"/>
      <c r="E22" s="122">
        <v>18</v>
      </c>
      <c r="F22" s="123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0">
        <v>0</v>
      </c>
    </row>
    <row r="23" spans="1:13" ht="24" customHeight="1" x14ac:dyDescent="0.25">
      <c r="A23" s="630"/>
      <c r="B23" s="621"/>
      <c r="C23" s="622" t="s">
        <v>144</v>
      </c>
      <c r="D23" s="607"/>
      <c r="E23" s="122">
        <v>19</v>
      </c>
      <c r="F23" s="123">
        <v>23</v>
      </c>
      <c r="G23" s="124">
        <v>20</v>
      </c>
      <c r="H23" s="124">
        <v>2</v>
      </c>
      <c r="I23" s="124">
        <v>0</v>
      </c>
      <c r="J23" s="124">
        <v>1</v>
      </c>
      <c r="K23" s="124">
        <v>0</v>
      </c>
      <c r="L23" s="124">
        <v>0</v>
      </c>
      <c r="M23" s="120">
        <v>2</v>
      </c>
    </row>
    <row r="24" spans="1:13" ht="43.5" customHeight="1" x14ac:dyDescent="0.25">
      <c r="A24" s="606" t="s">
        <v>145</v>
      </c>
      <c r="B24" s="607"/>
      <c r="C24" s="607"/>
      <c r="D24" s="607"/>
      <c r="E24" s="122">
        <v>20</v>
      </c>
      <c r="F24" s="123">
        <v>0</v>
      </c>
      <c r="G24" s="124">
        <v>0</v>
      </c>
      <c r="H24" s="124">
        <v>0</v>
      </c>
      <c r="I24" s="124">
        <v>0</v>
      </c>
      <c r="J24" s="124">
        <v>0</v>
      </c>
      <c r="K24" s="124">
        <v>0</v>
      </c>
      <c r="L24" s="124">
        <v>0</v>
      </c>
      <c r="M24" s="120">
        <v>0</v>
      </c>
    </row>
    <row r="25" spans="1:13" ht="33.6" customHeight="1" x14ac:dyDescent="0.25">
      <c r="A25" s="627" t="s">
        <v>146</v>
      </c>
      <c r="B25" s="628"/>
      <c r="C25" s="628"/>
      <c r="D25" s="628"/>
      <c r="E25" s="122">
        <v>21</v>
      </c>
      <c r="F25" s="123">
        <v>13</v>
      </c>
      <c r="G25" s="124">
        <v>12</v>
      </c>
      <c r="H25" s="124">
        <v>0</v>
      </c>
      <c r="I25" s="124">
        <v>0</v>
      </c>
      <c r="J25" s="124">
        <v>1</v>
      </c>
      <c r="K25" s="124">
        <v>0</v>
      </c>
      <c r="L25" s="124">
        <v>0</v>
      </c>
      <c r="M25" s="120">
        <v>0</v>
      </c>
    </row>
    <row r="26" spans="1:13" ht="24" customHeight="1" x14ac:dyDescent="0.25">
      <c r="A26" s="629" t="s">
        <v>69</v>
      </c>
      <c r="B26" s="622" t="s">
        <v>134</v>
      </c>
      <c r="C26" s="607"/>
      <c r="D26" s="607"/>
      <c r="E26" s="122">
        <v>22</v>
      </c>
      <c r="F26" s="123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0">
        <v>0</v>
      </c>
    </row>
    <row r="27" spans="1:13" ht="24" customHeight="1" x14ac:dyDescent="0.25">
      <c r="A27" s="630"/>
      <c r="B27" s="622" t="s">
        <v>135</v>
      </c>
      <c r="C27" s="607"/>
      <c r="D27" s="607"/>
      <c r="E27" s="122">
        <v>23</v>
      </c>
      <c r="F27" s="123">
        <v>13</v>
      </c>
      <c r="G27" s="124">
        <v>12</v>
      </c>
      <c r="H27" s="124">
        <v>0</v>
      </c>
      <c r="I27" s="124">
        <v>0</v>
      </c>
      <c r="J27" s="124">
        <v>1</v>
      </c>
      <c r="K27" s="124">
        <v>0</v>
      </c>
      <c r="L27" s="124">
        <v>0</v>
      </c>
      <c r="M27" s="120">
        <v>0</v>
      </c>
    </row>
    <row r="28" spans="1:13" ht="47.1" customHeight="1" x14ac:dyDescent="0.25">
      <c r="A28" s="606" t="s">
        <v>147</v>
      </c>
      <c r="B28" s="607"/>
      <c r="C28" s="607"/>
      <c r="D28" s="607"/>
      <c r="E28" s="122">
        <v>24</v>
      </c>
      <c r="F28" s="123">
        <v>0</v>
      </c>
      <c r="G28" s="124">
        <v>0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0">
        <v>0</v>
      </c>
    </row>
    <row r="29" spans="1:13" ht="32.1" customHeight="1" x14ac:dyDescent="0.25">
      <c r="A29" s="627" t="s">
        <v>148</v>
      </c>
      <c r="B29" s="628"/>
      <c r="C29" s="628"/>
      <c r="D29" s="628"/>
      <c r="E29" s="122">
        <v>25</v>
      </c>
      <c r="F29" s="123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  <c r="L29" s="124">
        <v>0</v>
      </c>
      <c r="M29" s="120">
        <v>0</v>
      </c>
    </row>
    <row r="30" spans="1:13" ht="24" customHeight="1" x14ac:dyDescent="0.25">
      <c r="A30" s="629" t="s">
        <v>69</v>
      </c>
      <c r="B30" s="622" t="s">
        <v>134</v>
      </c>
      <c r="C30" s="607"/>
      <c r="D30" s="607"/>
      <c r="E30" s="122">
        <v>26</v>
      </c>
      <c r="F30" s="123">
        <v>0</v>
      </c>
      <c r="G30" s="124">
        <v>0</v>
      </c>
      <c r="H30" s="124">
        <v>0</v>
      </c>
      <c r="I30" s="124">
        <v>0</v>
      </c>
      <c r="J30" s="124">
        <v>0</v>
      </c>
      <c r="K30" s="124">
        <v>0</v>
      </c>
      <c r="L30" s="124">
        <v>0</v>
      </c>
      <c r="M30" s="120">
        <v>0</v>
      </c>
    </row>
    <row r="31" spans="1:13" ht="24" customHeight="1" x14ac:dyDescent="0.25">
      <c r="A31" s="630"/>
      <c r="B31" s="622" t="s">
        <v>135</v>
      </c>
      <c r="C31" s="607"/>
      <c r="D31" s="607"/>
      <c r="E31" s="122">
        <v>27</v>
      </c>
      <c r="F31" s="123">
        <v>0</v>
      </c>
      <c r="G31" s="124">
        <v>0</v>
      </c>
      <c r="H31" s="124">
        <v>0</v>
      </c>
      <c r="I31" s="124">
        <v>0</v>
      </c>
      <c r="J31" s="124">
        <v>0</v>
      </c>
      <c r="K31" s="124">
        <v>0</v>
      </c>
      <c r="L31" s="124">
        <v>0</v>
      </c>
      <c r="M31" s="120">
        <v>0</v>
      </c>
    </row>
    <row r="32" spans="1:13" ht="47.1" customHeight="1" x14ac:dyDescent="0.25">
      <c r="A32" s="606" t="s">
        <v>149</v>
      </c>
      <c r="B32" s="607"/>
      <c r="C32" s="607"/>
      <c r="D32" s="607"/>
      <c r="E32" s="122">
        <v>28</v>
      </c>
      <c r="F32" s="123">
        <v>0</v>
      </c>
      <c r="G32" s="124">
        <v>0</v>
      </c>
      <c r="H32" s="124">
        <v>0</v>
      </c>
      <c r="I32" s="124">
        <v>0</v>
      </c>
      <c r="J32" s="124">
        <v>0</v>
      </c>
      <c r="K32" s="124">
        <v>0</v>
      </c>
      <c r="L32" s="124">
        <v>0</v>
      </c>
      <c r="M32" s="120">
        <v>0</v>
      </c>
    </row>
    <row r="33" spans="1:13" ht="56.25" customHeight="1" x14ac:dyDescent="0.25">
      <c r="A33" s="627" t="s">
        <v>150</v>
      </c>
      <c r="B33" s="628"/>
      <c r="C33" s="628"/>
      <c r="D33" s="628"/>
      <c r="E33" s="122">
        <v>29</v>
      </c>
      <c r="F33" s="123">
        <v>0</v>
      </c>
      <c r="G33" s="124">
        <v>0</v>
      </c>
      <c r="H33" s="124">
        <v>0</v>
      </c>
      <c r="I33" s="124">
        <v>0</v>
      </c>
      <c r="J33" s="124">
        <v>0</v>
      </c>
      <c r="K33" s="124">
        <v>0</v>
      </c>
      <c r="L33" s="124">
        <v>0</v>
      </c>
      <c r="M33" s="120">
        <v>0</v>
      </c>
    </row>
    <row r="34" spans="1:13" ht="45" customHeight="1" x14ac:dyDescent="0.25">
      <c r="A34" s="617" t="s">
        <v>151</v>
      </c>
      <c r="B34" s="620" t="s">
        <v>152</v>
      </c>
      <c r="C34" s="622" t="s">
        <v>153</v>
      </c>
      <c r="D34" s="607"/>
      <c r="E34" s="122">
        <v>30</v>
      </c>
      <c r="F34" s="123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L34" s="124">
        <v>0</v>
      </c>
      <c r="M34" s="120">
        <v>0</v>
      </c>
    </row>
    <row r="35" spans="1:13" ht="39" customHeight="1" x14ac:dyDescent="0.25">
      <c r="A35" s="618"/>
      <c r="B35" s="621"/>
      <c r="C35" s="125" t="s">
        <v>63</v>
      </c>
      <c r="D35" s="121" t="s">
        <v>154</v>
      </c>
      <c r="E35" s="122">
        <v>31</v>
      </c>
      <c r="F35" s="123">
        <v>0</v>
      </c>
      <c r="G35" s="124">
        <v>0</v>
      </c>
      <c r="H35" s="124">
        <v>0</v>
      </c>
      <c r="I35" s="124">
        <v>0</v>
      </c>
      <c r="J35" s="124">
        <v>0</v>
      </c>
      <c r="K35" s="124">
        <v>0</v>
      </c>
      <c r="L35" s="124">
        <v>0</v>
      </c>
      <c r="M35" s="120">
        <v>0</v>
      </c>
    </row>
    <row r="36" spans="1:13" ht="36.6" customHeight="1" x14ac:dyDescent="0.25">
      <c r="A36" s="618"/>
      <c r="B36" s="620" t="s">
        <v>155</v>
      </c>
      <c r="C36" s="622" t="s">
        <v>156</v>
      </c>
      <c r="D36" s="607"/>
      <c r="E36" s="122">
        <v>32</v>
      </c>
      <c r="F36" s="123">
        <v>0</v>
      </c>
      <c r="G36" s="124">
        <v>0</v>
      </c>
      <c r="H36" s="124">
        <v>0</v>
      </c>
      <c r="I36" s="124">
        <v>0</v>
      </c>
      <c r="J36" s="124">
        <v>0</v>
      </c>
      <c r="K36" s="124">
        <v>0</v>
      </c>
      <c r="L36" s="124">
        <v>0</v>
      </c>
      <c r="M36" s="120">
        <v>0</v>
      </c>
    </row>
    <row r="37" spans="1:13" ht="47.25" customHeight="1" x14ac:dyDescent="0.25">
      <c r="A37" s="618"/>
      <c r="B37" s="623"/>
      <c r="C37" s="624" t="s">
        <v>63</v>
      </c>
      <c r="D37" s="121" t="s">
        <v>157</v>
      </c>
      <c r="E37" s="122">
        <v>33</v>
      </c>
      <c r="F37" s="123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0">
        <v>0</v>
      </c>
    </row>
    <row r="38" spans="1:13" ht="31.35" customHeight="1" x14ac:dyDescent="0.25">
      <c r="A38" s="618"/>
      <c r="B38" s="623"/>
      <c r="C38" s="625"/>
      <c r="D38" s="121" t="s">
        <v>158</v>
      </c>
      <c r="E38" s="122">
        <v>34</v>
      </c>
      <c r="F38" s="123">
        <v>0</v>
      </c>
      <c r="G38" s="124">
        <v>0</v>
      </c>
      <c r="H38" s="124">
        <v>0</v>
      </c>
      <c r="I38" s="124">
        <v>0</v>
      </c>
      <c r="J38" s="124">
        <v>0</v>
      </c>
      <c r="K38" s="124">
        <v>0</v>
      </c>
      <c r="L38" s="124">
        <v>0</v>
      </c>
      <c r="M38" s="120">
        <v>0</v>
      </c>
    </row>
    <row r="39" spans="1:13" ht="43.35" customHeight="1" x14ac:dyDescent="0.25">
      <c r="A39" s="618"/>
      <c r="B39" s="623"/>
      <c r="C39" s="625"/>
      <c r="D39" s="121" t="s">
        <v>159</v>
      </c>
      <c r="E39" s="122">
        <v>35</v>
      </c>
      <c r="F39" s="123">
        <v>0</v>
      </c>
      <c r="G39" s="124">
        <v>0</v>
      </c>
      <c r="H39" s="124">
        <v>0</v>
      </c>
      <c r="I39" s="124">
        <v>0</v>
      </c>
      <c r="J39" s="124">
        <v>0</v>
      </c>
      <c r="K39" s="124">
        <v>0</v>
      </c>
      <c r="L39" s="124">
        <v>0</v>
      </c>
      <c r="M39" s="120">
        <v>0</v>
      </c>
    </row>
    <row r="40" spans="1:13" ht="36" customHeight="1" x14ac:dyDescent="0.25">
      <c r="A40" s="618"/>
      <c r="B40" s="623"/>
      <c r="C40" s="626"/>
      <c r="D40" s="121" t="s">
        <v>160</v>
      </c>
      <c r="E40" s="122">
        <v>36</v>
      </c>
      <c r="F40" s="123">
        <v>0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24">
        <v>0</v>
      </c>
      <c r="M40" s="120">
        <v>0</v>
      </c>
    </row>
    <row r="41" spans="1:13" ht="39" customHeight="1" x14ac:dyDescent="0.25">
      <c r="A41" s="619"/>
      <c r="B41" s="621"/>
      <c r="C41" s="622" t="s">
        <v>161</v>
      </c>
      <c r="D41" s="607"/>
      <c r="E41" s="122">
        <v>37</v>
      </c>
      <c r="F41" s="123">
        <v>0</v>
      </c>
      <c r="G41" s="124">
        <v>0</v>
      </c>
      <c r="H41" s="124">
        <v>0</v>
      </c>
      <c r="I41" s="124">
        <v>0</v>
      </c>
      <c r="J41" s="124">
        <v>0</v>
      </c>
      <c r="K41" s="124">
        <v>0</v>
      </c>
      <c r="L41" s="124">
        <v>0</v>
      </c>
      <c r="M41" s="120">
        <v>0</v>
      </c>
    </row>
    <row r="42" spans="1:13" ht="36" customHeight="1" x14ac:dyDescent="0.25">
      <c r="A42" s="606" t="s">
        <v>162</v>
      </c>
      <c r="B42" s="607"/>
      <c r="C42" s="607"/>
      <c r="D42" s="607"/>
      <c r="E42" s="122">
        <v>38</v>
      </c>
      <c r="F42" s="123">
        <v>0</v>
      </c>
      <c r="G42" s="124">
        <v>0</v>
      </c>
      <c r="H42" s="124">
        <v>0</v>
      </c>
      <c r="I42" s="124">
        <v>0</v>
      </c>
      <c r="J42" s="124">
        <v>0</v>
      </c>
      <c r="K42" s="124">
        <v>0</v>
      </c>
      <c r="L42" s="124">
        <v>0</v>
      </c>
      <c r="M42" s="120">
        <v>0</v>
      </c>
    </row>
    <row r="43" spans="1:13" ht="38.25" customHeight="1" x14ac:dyDescent="0.25">
      <c r="A43" s="608" t="s">
        <v>163</v>
      </c>
      <c r="B43" s="609"/>
      <c r="C43" s="609"/>
      <c r="D43" s="609"/>
      <c r="E43" s="122">
        <v>39</v>
      </c>
      <c r="F43" s="126">
        <v>41</v>
      </c>
      <c r="G43" s="127">
        <v>38</v>
      </c>
      <c r="H43" s="127">
        <v>3</v>
      </c>
      <c r="I43" s="127">
        <v>0</v>
      </c>
      <c r="J43" s="127">
        <v>0</v>
      </c>
      <c r="K43" s="127">
        <v>0</v>
      </c>
      <c r="L43" s="124">
        <v>0</v>
      </c>
      <c r="M43" s="120">
        <v>2</v>
      </c>
    </row>
    <row r="44" spans="1:13" ht="58.5" customHeight="1" x14ac:dyDescent="0.25">
      <c r="A44" s="610" t="s">
        <v>164</v>
      </c>
      <c r="B44" s="611"/>
      <c r="C44" s="611"/>
      <c r="D44" s="611"/>
      <c r="E44" s="128">
        <v>40</v>
      </c>
      <c r="F44" s="129">
        <v>0</v>
      </c>
      <c r="G44" s="124">
        <v>0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130">
        <v>0</v>
      </c>
    </row>
    <row r="45" spans="1:13" ht="58.5" customHeight="1" thickBot="1" x14ac:dyDescent="0.3">
      <c r="A45" s="612" t="s">
        <v>165</v>
      </c>
      <c r="B45" s="613"/>
      <c r="C45" s="613"/>
      <c r="D45" s="614"/>
      <c r="E45" s="131">
        <v>41</v>
      </c>
      <c r="F45" s="132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4">
        <v>0</v>
      </c>
    </row>
    <row r="46" spans="1:13" ht="25.35" customHeight="1" thickBot="1" x14ac:dyDescent="0.3">
      <c r="A46" s="615" t="s">
        <v>84</v>
      </c>
      <c r="B46" s="616"/>
      <c r="C46" s="616"/>
      <c r="D46" s="616"/>
      <c r="E46" s="113">
        <v>42</v>
      </c>
      <c r="F46" s="135">
        <f t="shared" ref="F46:M46" si="0">SUM(F5:F45)</f>
        <v>1109</v>
      </c>
      <c r="G46" s="136">
        <f t="shared" si="0"/>
        <v>1027</v>
      </c>
      <c r="H46" s="136">
        <f t="shared" si="0"/>
        <v>59</v>
      </c>
      <c r="I46" s="136">
        <f t="shared" si="0"/>
        <v>0</v>
      </c>
      <c r="J46" s="136">
        <f t="shared" si="0"/>
        <v>23</v>
      </c>
      <c r="K46" s="136">
        <f t="shared" si="0"/>
        <v>0</v>
      </c>
      <c r="L46" s="136">
        <f t="shared" si="0"/>
        <v>6</v>
      </c>
      <c r="M46" s="136">
        <f t="shared" si="0"/>
        <v>68</v>
      </c>
    </row>
  </sheetData>
  <mergeCells count="54">
    <mergeCell ref="A2:D2"/>
    <mergeCell ref="E2:E3"/>
    <mergeCell ref="F2:F3"/>
    <mergeCell ref="G2:K2"/>
    <mergeCell ref="L2:M2"/>
    <mergeCell ref="A3:D3"/>
    <mergeCell ref="A4:D4"/>
    <mergeCell ref="A5:D5"/>
    <mergeCell ref="A6:A9"/>
    <mergeCell ref="B6:D6"/>
    <mergeCell ref="B7:D7"/>
    <mergeCell ref="B8:D8"/>
    <mergeCell ref="B9:D9"/>
    <mergeCell ref="A10:D10"/>
    <mergeCell ref="A11:D11"/>
    <mergeCell ref="A12:A15"/>
    <mergeCell ref="B12:D12"/>
    <mergeCell ref="B13:D13"/>
    <mergeCell ref="B14:D14"/>
    <mergeCell ref="B15:D15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34:A41"/>
    <mergeCell ref="B34:B35"/>
    <mergeCell ref="C34:D34"/>
    <mergeCell ref="B36:B41"/>
    <mergeCell ref="C36:D36"/>
    <mergeCell ref="C37:C40"/>
    <mergeCell ref="C41:D41"/>
    <mergeCell ref="A42:D42"/>
    <mergeCell ref="A43:D43"/>
    <mergeCell ref="A44:D44"/>
    <mergeCell ref="A45:D45"/>
    <mergeCell ref="A46:D46"/>
  </mergeCells>
  <conditionalFormatting sqref="L5:L45">
    <cfRule type="expression" dxfId="167" priority="0">
      <formula>L5&gt;F5</formula>
    </cfRule>
  </conditionalFormatting>
  <conditionalFormatting sqref="F5:M5">
    <cfRule type="expression" dxfId="166" priority="1">
      <formula>F5&lt;SUM(F6:F9)</formula>
    </cfRule>
  </conditionalFormatting>
  <conditionalFormatting sqref="F11:M11">
    <cfRule type="expression" dxfId="165" priority="2">
      <formula>F11&lt;SUM(F12:F15)</formula>
    </cfRule>
  </conditionalFormatting>
  <conditionalFormatting sqref="F17:M17">
    <cfRule type="expression" dxfId="164" priority="3">
      <formula>F17&lt;&gt;SUM(F18,F19)</formula>
    </cfRule>
  </conditionalFormatting>
  <conditionalFormatting sqref="F19:M19">
    <cfRule type="expression" dxfId="163" priority="4">
      <formula>F19&lt;SUM(F20:F23)</formula>
    </cfRule>
  </conditionalFormatting>
  <conditionalFormatting sqref="F35:M35">
    <cfRule type="expression" dxfId="162" priority="5">
      <formula>F35&gt;F34</formula>
    </cfRule>
  </conditionalFormatting>
  <conditionalFormatting sqref="F33:M33">
    <cfRule type="expression" dxfId="161" priority="6">
      <formula>F33&lt;SUM(F34,F36,F41)</formula>
    </cfRule>
  </conditionalFormatting>
  <conditionalFormatting sqref="F36:M36">
    <cfRule type="expression" dxfId="160" priority="7">
      <formula>F36&lt;&gt;SUM(F37:F40)</formula>
    </cfRule>
  </conditionalFormatting>
  <conditionalFormatting sqref="F5:F45">
    <cfRule type="expression" dxfId="159" priority="8">
      <formula>F5&lt;SUM(G5:K5)</formula>
    </cfRule>
  </conditionalFormatting>
  <conditionalFormatting sqref="F25:M25 F29:M29">
    <cfRule type="expression" dxfId="158" priority="9">
      <formula>F25&lt;SUM(F26,F27)</formula>
    </cfRule>
  </conditionalFormatting>
  <conditionalFormatting sqref="M5:M45">
    <cfRule type="expression" dxfId="157" priority="10">
      <formula>M5&gt;F5</formula>
    </cfRule>
  </conditionalFormatting>
  <hyperlinks>
    <hyperlink ref="F5" r:id="rId1" display="https://iasp.gp.gov.ua/listing/osop.Report.cls?reportId=1650961&amp;cell=u2m4c1r1"/>
    <hyperlink ref="G5" r:id="rId2" display="https://iasp.gp.gov.ua/listing/osop.Report.cls?reportId=1650961&amp;cell=u2m4c2r1"/>
    <hyperlink ref="H5" r:id="rId3" display="https://iasp.gp.gov.ua/listing/osop.Report.cls?reportId=1650961&amp;cell=u2m4c3r1"/>
    <hyperlink ref="I5" r:id="rId4" display="https://iasp.gp.gov.ua/listing/osop.Report.cls?reportId=1650961&amp;cell=u2m4c4r1"/>
    <hyperlink ref="J5" r:id="rId5" display="https://iasp.gp.gov.ua/listing/osop.Report.cls?reportId=1650961&amp;cell=u2m4c5r1"/>
    <hyperlink ref="K5" r:id="rId6" display="https://iasp.gp.gov.ua/listing/osop.Report.cls?reportId=1650961&amp;cell=u2m4c6r1"/>
    <hyperlink ref="L5" r:id="rId7" display="https://iasp.gp.gov.ua/listing/osop.Report.cls?reportId=1650961&amp;cell=u2m4c7r1"/>
    <hyperlink ref="M5" r:id="rId8" display="https://iasp.gp.gov.ua/listing/osop.Report.cls?reportId=1650961&amp;cell=u2m4c8r1"/>
    <hyperlink ref="F6" r:id="rId9" display="https://iasp.gp.gov.ua/listing/osop.Report.cls?reportId=1650961&amp;cell=u2m4c1r2"/>
    <hyperlink ref="G6" r:id="rId10" display="https://iasp.gp.gov.ua/listing/osop.Report.cls?reportId=1650961&amp;cell=u2m4c2r2"/>
    <hyperlink ref="H6" r:id="rId11" display="https://iasp.gp.gov.ua/listing/osop.Report.cls?reportId=1650961&amp;cell=u2m4c3r2"/>
    <hyperlink ref="I6" r:id="rId12" display="https://iasp.gp.gov.ua/listing/osop.Report.cls?reportId=1650961&amp;cell=u2m4c4r2"/>
    <hyperlink ref="J6" r:id="rId13" display="https://iasp.gp.gov.ua/listing/osop.Report.cls?reportId=1650961&amp;cell=u2m4c5r2"/>
    <hyperlink ref="K6" r:id="rId14" display="https://iasp.gp.gov.ua/listing/osop.Report.cls?reportId=1650961&amp;cell=u2m4c6r2"/>
    <hyperlink ref="L6" r:id="rId15" display="https://iasp.gp.gov.ua/listing/osop.Report.cls?reportId=1650961&amp;cell=u2m4c7r2"/>
    <hyperlink ref="M6" r:id="rId16" display="https://iasp.gp.gov.ua/listing/osop.Report.cls?reportId=1650961&amp;cell=u2m4c8r2"/>
    <hyperlink ref="F7" r:id="rId17" display="https://iasp.gp.gov.ua/listing/osop.Report.cls?reportId=1650961&amp;cell=u2m4c1r3"/>
    <hyperlink ref="G7" r:id="rId18" display="https://iasp.gp.gov.ua/listing/osop.Report.cls?reportId=1650961&amp;cell=u2m4c2r3"/>
    <hyperlink ref="H7" r:id="rId19" display="https://iasp.gp.gov.ua/listing/osop.Report.cls?reportId=1650961&amp;cell=u2m4c3r3"/>
    <hyperlink ref="I7" r:id="rId20" display="https://iasp.gp.gov.ua/listing/osop.Report.cls?reportId=1650961&amp;cell=u2m4c4r3"/>
    <hyperlink ref="J7" r:id="rId21" display="https://iasp.gp.gov.ua/listing/osop.Report.cls?reportId=1650961&amp;cell=u2m4c5r3"/>
    <hyperlink ref="K7" r:id="rId22" display="https://iasp.gp.gov.ua/listing/osop.Report.cls?reportId=1650961&amp;cell=u2m4c6r3"/>
    <hyperlink ref="L7" r:id="rId23" display="https://iasp.gp.gov.ua/listing/osop.Report.cls?reportId=1650961&amp;cell=u2m4c7r3"/>
    <hyperlink ref="M7" r:id="rId24" display="https://iasp.gp.gov.ua/listing/osop.Report.cls?reportId=1650961&amp;cell=u2m4c8r3"/>
    <hyperlink ref="F8" r:id="rId25" display="https://iasp.gp.gov.ua/listing/osop.Report.cls?reportId=1650961&amp;cell=u2m4c1r4"/>
    <hyperlink ref="G8" r:id="rId26" display="https://iasp.gp.gov.ua/listing/osop.Report.cls?reportId=1650961&amp;cell=u2m4c2r4"/>
    <hyperlink ref="H8" r:id="rId27" display="https://iasp.gp.gov.ua/listing/osop.Report.cls?reportId=1650961&amp;cell=u2m4c3r4"/>
    <hyperlink ref="I8" r:id="rId28" display="https://iasp.gp.gov.ua/listing/osop.Report.cls?reportId=1650961&amp;cell=u2m4c4r4"/>
    <hyperlink ref="J8" r:id="rId29" display="https://iasp.gp.gov.ua/listing/osop.Report.cls?reportId=1650961&amp;cell=u2m4c5r4"/>
    <hyperlink ref="K8" r:id="rId30" display="https://iasp.gp.gov.ua/listing/osop.Report.cls?reportId=1650961&amp;cell=u2m4c6r4"/>
    <hyperlink ref="L8" r:id="rId31" display="https://iasp.gp.gov.ua/listing/osop.Report.cls?reportId=1650961&amp;cell=u2m4c7r4"/>
    <hyperlink ref="M8" r:id="rId32" display="https://iasp.gp.gov.ua/listing/osop.Report.cls?reportId=1650961&amp;cell=u2m4c8r4"/>
    <hyperlink ref="F9" r:id="rId33" display="https://iasp.gp.gov.ua/listing/osop.Report.cls?reportId=1650961&amp;cell=u2m4c1r5"/>
    <hyperlink ref="G9" r:id="rId34" display="https://iasp.gp.gov.ua/listing/osop.Report.cls?reportId=1650961&amp;cell=u2m4c2r5"/>
    <hyperlink ref="H9" r:id="rId35" display="https://iasp.gp.gov.ua/listing/osop.Report.cls?reportId=1650961&amp;cell=u2m4c3r5"/>
    <hyperlink ref="I9" r:id="rId36" display="https://iasp.gp.gov.ua/listing/osop.Report.cls?reportId=1650961&amp;cell=u2m4c4r5"/>
    <hyperlink ref="J9" r:id="rId37" display="https://iasp.gp.gov.ua/listing/osop.Report.cls?reportId=1650961&amp;cell=u2m4c5r5"/>
    <hyperlink ref="K9" r:id="rId38" display="https://iasp.gp.gov.ua/listing/osop.Report.cls?reportId=1650961&amp;cell=u2m4c6r5"/>
    <hyperlink ref="L9" r:id="rId39" display="https://iasp.gp.gov.ua/listing/osop.Report.cls?reportId=1650961&amp;cell=u2m4c7r5"/>
    <hyperlink ref="M9" r:id="rId40" display="https://iasp.gp.gov.ua/listing/osop.Report.cls?reportId=1650961&amp;cell=u2m4c8r5"/>
    <hyperlink ref="F10" r:id="rId41" display="https://iasp.gp.gov.ua/listing/osop.Report.cls?reportId=1650961&amp;cell=u2m4c1r6"/>
    <hyperlink ref="G10" r:id="rId42" display="https://iasp.gp.gov.ua/listing/osop.Report.cls?reportId=1650961&amp;cell=u2m4c2r6"/>
    <hyperlink ref="H10" r:id="rId43" display="https://iasp.gp.gov.ua/listing/osop.Report.cls?reportId=1650961&amp;cell=u2m4c3r6"/>
    <hyperlink ref="I10" r:id="rId44" display="https://iasp.gp.gov.ua/listing/osop.Report.cls?reportId=1650961&amp;cell=u2m4c4r6"/>
    <hyperlink ref="J10" r:id="rId45" display="https://iasp.gp.gov.ua/listing/osop.Report.cls?reportId=1650961&amp;cell=u2m4c5r6"/>
    <hyperlink ref="K10" r:id="rId46" display="https://iasp.gp.gov.ua/listing/osop.Report.cls?reportId=1650961&amp;cell=u2m4c6r6"/>
    <hyperlink ref="L10" r:id="rId47" display="https://iasp.gp.gov.ua/listing/osop.Report.cls?reportId=1650961&amp;cell=u2m4c7r6"/>
    <hyperlink ref="M10" r:id="rId48" display="https://iasp.gp.gov.ua/listing/osop.Report.cls?reportId=1650961&amp;cell=u2m4c8r6"/>
    <hyperlink ref="F11" r:id="rId49" display="https://iasp.gp.gov.ua/listing/osop.Report.cls?reportId=1650961&amp;cell=u2m4c1r7"/>
    <hyperlink ref="G11" r:id="rId50" display="https://iasp.gp.gov.ua/listing/osop.Report.cls?reportId=1650961&amp;cell=u2m4c2r7"/>
    <hyperlink ref="H11" r:id="rId51" display="https://iasp.gp.gov.ua/listing/osop.Report.cls?reportId=1650961&amp;cell=u2m4c3r7"/>
    <hyperlink ref="I11" r:id="rId52" display="https://iasp.gp.gov.ua/listing/osop.Report.cls?reportId=1650961&amp;cell=u2m4c4r7"/>
    <hyperlink ref="J11" r:id="rId53" display="https://iasp.gp.gov.ua/listing/osop.Report.cls?reportId=1650961&amp;cell=u2m4c5r7"/>
    <hyperlink ref="K11" r:id="rId54" display="https://iasp.gp.gov.ua/listing/osop.Report.cls?reportId=1650961&amp;cell=u2m4c6r7"/>
    <hyperlink ref="L11" r:id="rId55" display="https://iasp.gp.gov.ua/listing/osop.Report.cls?reportId=1650961&amp;cell=u2m4c7r7"/>
    <hyperlink ref="M11" r:id="rId56" display="https://iasp.gp.gov.ua/listing/osop.Report.cls?reportId=1650961&amp;cell=u2m4c8r7"/>
    <hyperlink ref="F12" r:id="rId57" display="https://iasp.gp.gov.ua/listing/osop.Report.cls?reportId=1650961&amp;cell=u2m4c1r8"/>
    <hyperlink ref="G12" r:id="rId58" display="https://iasp.gp.gov.ua/listing/osop.Report.cls?reportId=1650961&amp;cell=u2m4c2r8"/>
    <hyperlink ref="H12" r:id="rId59" display="https://iasp.gp.gov.ua/listing/osop.Report.cls?reportId=1650961&amp;cell=u2m4c3r8"/>
    <hyperlink ref="I12" r:id="rId60" display="https://iasp.gp.gov.ua/listing/osop.Report.cls?reportId=1650961&amp;cell=u2m4c4r8"/>
    <hyperlink ref="J12" r:id="rId61" display="https://iasp.gp.gov.ua/listing/osop.Report.cls?reportId=1650961&amp;cell=u2m4c5r8"/>
    <hyperlink ref="K12" r:id="rId62" display="https://iasp.gp.gov.ua/listing/osop.Report.cls?reportId=1650961&amp;cell=u2m4c6r8"/>
    <hyperlink ref="L12" r:id="rId63" display="https://iasp.gp.gov.ua/listing/osop.Report.cls?reportId=1650961&amp;cell=u2m4c7r8"/>
    <hyperlink ref="M12" r:id="rId64" display="https://iasp.gp.gov.ua/listing/osop.Report.cls?reportId=1650961&amp;cell=u2m4c8r8"/>
    <hyperlink ref="F13" r:id="rId65" display="https://iasp.gp.gov.ua/listing/osop.Report.cls?reportId=1650961&amp;cell=u2m4c1r9"/>
    <hyperlink ref="G13" r:id="rId66" display="https://iasp.gp.gov.ua/listing/osop.Report.cls?reportId=1650961&amp;cell=u2m4c2r9"/>
    <hyperlink ref="H13" r:id="rId67" display="https://iasp.gp.gov.ua/listing/osop.Report.cls?reportId=1650961&amp;cell=u2m4c3r9"/>
    <hyperlink ref="I13" r:id="rId68" display="https://iasp.gp.gov.ua/listing/osop.Report.cls?reportId=1650961&amp;cell=u2m4c4r9"/>
    <hyperlink ref="J13" r:id="rId69" display="https://iasp.gp.gov.ua/listing/osop.Report.cls?reportId=1650961&amp;cell=u2m4c5r9"/>
    <hyperlink ref="K13" r:id="rId70" display="https://iasp.gp.gov.ua/listing/osop.Report.cls?reportId=1650961&amp;cell=u2m4c6r9"/>
    <hyperlink ref="L13" r:id="rId71" display="https://iasp.gp.gov.ua/listing/osop.Report.cls?reportId=1650961&amp;cell=u2m4c7r9"/>
    <hyperlink ref="M13" r:id="rId72" display="https://iasp.gp.gov.ua/listing/osop.Report.cls?reportId=1650961&amp;cell=u2m4c8r9"/>
    <hyperlink ref="F14" r:id="rId73" display="https://iasp.gp.gov.ua/listing/osop.Report.cls?reportId=1650961&amp;cell=u2m4c1r10"/>
    <hyperlink ref="G14" r:id="rId74" display="https://iasp.gp.gov.ua/listing/osop.Report.cls?reportId=1650961&amp;cell=u2m4c2r10"/>
    <hyperlink ref="H14" r:id="rId75" display="https://iasp.gp.gov.ua/listing/osop.Report.cls?reportId=1650961&amp;cell=u2m4c3r10"/>
    <hyperlink ref="I14" r:id="rId76" display="https://iasp.gp.gov.ua/listing/osop.Report.cls?reportId=1650961&amp;cell=u2m4c4r10"/>
    <hyperlink ref="J14" r:id="rId77" display="https://iasp.gp.gov.ua/listing/osop.Report.cls?reportId=1650961&amp;cell=u2m4c5r10"/>
    <hyperlink ref="K14" r:id="rId78" display="https://iasp.gp.gov.ua/listing/osop.Report.cls?reportId=1650961&amp;cell=u2m4c6r10"/>
    <hyperlink ref="L14" r:id="rId79" display="https://iasp.gp.gov.ua/listing/osop.Report.cls?reportId=1650961&amp;cell=u2m4c7r10"/>
    <hyperlink ref="M14" r:id="rId80" display="https://iasp.gp.gov.ua/listing/osop.Report.cls?reportId=1650961&amp;cell=u2m4c8r10"/>
    <hyperlink ref="F15" r:id="rId81" display="https://iasp.gp.gov.ua/listing/osop.Report.cls?reportId=1650961&amp;cell=u2m4c1r11"/>
    <hyperlink ref="G15" r:id="rId82" display="https://iasp.gp.gov.ua/listing/osop.Report.cls?reportId=1650961&amp;cell=u2m4c2r11"/>
    <hyperlink ref="H15" r:id="rId83" display="https://iasp.gp.gov.ua/listing/osop.Report.cls?reportId=1650961&amp;cell=u2m4c3r11"/>
    <hyperlink ref="I15" r:id="rId84" display="https://iasp.gp.gov.ua/listing/osop.Report.cls?reportId=1650961&amp;cell=u2m4c4r11"/>
    <hyperlink ref="J15" r:id="rId85" display="https://iasp.gp.gov.ua/listing/osop.Report.cls?reportId=1650961&amp;cell=u2m4c5r11"/>
    <hyperlink ref="K15" r:id="rId86" display="https://iasp.gp.gov.ua/listing/osop.Report.cls?reportId=1650961&amp;cell=u2m4c6r11"/>
    <hyperlink ref="L15" r:id="rId87" display="https://iasp.gp.gov.ua/listing/osop.Report.cls?reportId=1650961&amp;cell=u2m4c7r11"/>
    <hyperlink ref="M15" r:id="rId88" display="https://iasp.gp.gov.ua/listing/osop.Report.cls?reportId=1650961&amp;cell=u2m4c8r11"/>
    <hyperlink ref="F16" r:id="rId89" display="https://iasp.gp.gov.ua/listing/osop.Report.cls?reportId=1650961&amp;cell=u2m4c1r12"/>
    <hyperlink ref="G16" r:id="rId90" display="https://iasp.gp.gov.ua/listing/osop.Report.cls?reportId=1650961&amp;cell=u2m4c2r12"/>
    <hyperlink ref="H16" r:id="rId91" display="https://iasp.gp.gov.ua/listing/osop.Report.cls?reportId=1650961&amp;cell=u2m4c3r12"/>
    <hyperlink ref="I16" r:id="rId92" display="https://iasp.gp.gov.ua/listing/osop.Report.cls?reportId=1650961&amp;cell=u2m4c4r12"/>
    <hyperlink ref="J16" r:id="rId93" display="https://iasp.gp.gov.ua/listing/osop.Report.cls?reportId=1650961&amp;cell=u2m4c5r12"/>
    <hyperlink ref="K16" r:id="rId94" display="https://iasp.gp.gov.ua/listing/osop.Report.cls?reportId=1650961&amp;cell=u2m4c6r12"/>
    <hyperlink ref="L16" r:id="rId95" display="https://iasp.gp.gov.ua/listing/osop.Report.cls?reportId=1650961&amp;cell=u2m4c7r12"/>
    <hyperlink ref="M16" r:id="rId96" display="https://iasp.gp.gov.ua/listing/osop.Report.cls?reportId=1650961&amp;cell=u2m4c8r12"/>
    <hyperlink ref="F17" r:id="rId97" display="https://iasp.gp.gov.ua/listing/osop.Report.cls?reportId=1650961&amp;cell=u2m4c1r13"/>
    <hyperlink ref="G17" r:id="rId98" display="https://iasp.gp.gov.ua/listing/osop.Report.cls?reportId=1650961&amp;cell=u2m4c2r13"/>
    <hyperlink ref="H17" r:id="rId99" display="https://iasp.gp.gov.ua/listing/osop.Report.cls?reportId=1650961&amp;cell=u2m4c3r13"/>
    <hyperlink ref="I17" r:id="rId100" display="https://iasp.gp.gov.ua/listing/osop.Report.cls?reportId=1650961&amp;cell=u2m4c4r13"/>
    <hyperlink ref="J17" r:id="rId101" display="https://iasp.gp.gov.ua/listing/osop.Report.cls?reportId=1650961&amp;cell=u2m4c5r13"/>
    <hyperlink ref="K17" r:id="rId102" display="https://iasp.gp.gov.ua/listing/osop.Report.cls?reportId=1650961&amp;cell=u2m4c6r13"/>
    <hyperlink ref="L17" r:id="rId103" display="https://iasp.gp.gov.ua/listing/osop.Report.cls?reportId=1650961&amp;cell=u2m4c7r13"/>
    <hyperlink ref="M17" r:id="rId104" display="https://iasp.gp.gov.ua/listing/osop.Report.cls?reportId=1650961&amp;cell=u2m4c8r13"/>
    <hyperlink ref="F18" r:id="rId105" display="https://iasp.gp.gov.ua/listing/osop.Report.cls?reportId=1650961&amp;cell=u2m4c1r14"/>
    <hyperlink ref="G18" r:id="rId106" display="https://iasp.gp.gov.ua/listing/osop.Report.cls?reportId=1650961&amp;cell=u2m4c2r14"/>
    <hyperlink ref="H18" r:id="rId107" display="https://iasp.gp.gov.ua/listing/osop.Report.cls?reportId=1650961&amp;cell=u2m4c3r14"/>
    <hyperlink ref="I18" r:id="rId108" display="https://iasp.gp.gov.ua/listing/osop.Report.cls?reportId=1650961&amp;cell=u2m4c4r14"/>
    <hyperlink ref="J18" r:id="rId109" display="https://iasp.gp.gov.ua/listing/osop.Report.cls?reportId=1650961&amp;cell=u2m4c5r14"/>
    <hyperlink ref="K18" r:id="rId110" display="https://iasp.gp.gov.ua/listing/osop.Report.cls?reportId=1650961&amp;cell=u2m4c6r14"/>
    <hyperlink ref="L18" r:id="rId111" display="https://iasp.gp.gov.ua/listing/osop.Report.cls?reportId=1650961&amp;cell=u2m4c7r14"/>
    <hyperlink ref="M18" r:id="rId112" display="https://iasp.gp.gov.ua/listing/osop.Report.cls?reportId=1650961&amp;cell=u2m4c8r14"/>
    <hyperlink ref="F19" r:id="rId113" display="https://iasp.gp.gov.ua/listing/osop.Report.cls?reportId=1650961&amp;cell=u2m4c1r15"/>
    <hyperlink ref="G19" r:id="rId114" display="https://iasp.gp.gov.ua/listing/osop.Report.cls?reportId=1650961&amp;cell=u2m4c2r15"/>
    <hyperlink ref="H19" r:id="rId115" display="https://iasp.gp.gov.ua/listing/osop.Report.cls?reportId=1650961&amp;cell=u2m4c3r15"/>
    <hyperlink ref="I19" r:id="rId116" display="https://iasp.gp.gov.ua/listing/osop.Report.cls?reportId=1650961&amp;cell=u2m4c4r15"/>
    <hyperlink ref="J19" r:id="rId117" display="https://iasp.gp.gov.ua/listing/osop.Report.cls?reportId=1650961&amp;cell=u2m4c5r15"/>
    <hyperlink ref="K19" r:id="rId118" display="https://iasp.gp.gov.ua/listing/osop.Report.cls?reportId=1650961&amp;cell=u2m4c6r15"/>
    <hyperlink ref="L19" r:id="rId119" display="https://iasp.gp.gov.ua/listing/osop.Report.cls?reportId=1650961&amp;cell=u2m4c7r15"/>
    <hyperlink ref="M19" r:id="rId120" display="https://iasp.gp.gov.ua/listing/osop.Report.cls?reportId=1650961&amp;cell=u2m4c8r15"/>
    <hyperlink ref="F20" r:id="rId121" display="https://iasp.gp.gov.ua/listing/osop.Report.cls?reportId=1650961&amp;cell=u2m4c1r16"/>
    <hyperlink ref="G20" r:id="rId122" display="https://iasp.gp.gov.ua/listing/osop.Report.cls?reportId=1650961&amp;cell=u2m4c2r16"/>
    <hyperlink ref="H20" r:id="rId123" display="https://iasp.gp.gov.ua/listing/osop.Report.cls?reportId=1650961&amp;cell=u2m4c3r16"/>
    <hyperlink ref="I20" r:id="rId124" display="https://iasp.gp.gov.ua/listing/osop.Report.cls?reportId=1650961&amp;cell=u2m4c4r16"/>
    <hyperlink ref="J20" r:id="rId125" display="https://iasp.gp.gov.ua/listing/osop.Report.cls?reportId=1650961&amp;cell=u2m4c5r16"/>
    <hyperlink ref="K20" r:id="rId126" display="https://iasp.gp.gov.ua/listing/osop.Report.cls?reportId=1650961&amp;cell=u2m4c6r16"/>
    <hyperlink ref="L20" r:id="rId127" display="https://iasp.gp.gov.ua/listing/osop.Report.cls?reportId=1650961&amp;cell=u2m4c7r16"/>
    <hyperlink ref="M20" r:id="rId128" display="https://iasp.gp.gov.ua/listing/osop.Report.cls?reportId=1650961&amp;cell=u2m4c8r16"/>
    <hyperlink ref="F21" r:id="rId129" display="https://iasp.gp.gov.ua/listing/osop.Report.cls?reportId=1650961&amp;cell=u2m4c1r17"/>
    <hyperlink ref="G21" r:id="rId130" display="https://iasp.gp.gov.ua/listing/osop.Report.cls?reportId=1650961&amp;cell=u2m4c2r17"/>
    <hyperlink ref="H21" r:id="rId131" display="https://iasp.gp.gov.ua/listing/osop.Report.cls?reportId=1650961&amp;cell=u2m4c3r17"/>
    <hyperlink ref="I21" r:id="rId132" display="https://iasp.gp.gov.ua/listing/osop.Report.cls?reportId=1650961&amp;cell=u2m4c4r17"/>
    <hyperlink ref="J21" r:id="rId133" display="https://iasp.gp.gov.ua/listing/osop.Report.cls?reportId=1650961&amp;cell=u2m4c5r17"/>
    <hyperlink ref="K21" r:id="rId134" display="https://iasp.gp.gov.ua/listing/osop.Report.cls?reportId=1650961&amp;cell=u2m4c6r17"/>
    <hyperlink ref="L21" r:id="rId135" display="https://iasp.gp.gov.ua/listing/osop.Report.cls?reportId=1650961&amp;cell=u2m4c7r17"/>
    <hyperlink ref="M21" r:id="rId136" display="https://iasp.gp.gov.ua/listing/osop.Report.cls?reportId=1650961&amp;cell=u2m4c8r17"/>
    <hyperlink ref="F22" r:id="rId137" display="https://iasp.gp.gov.ua/listing/osop.Report.cls?reportId=1650961&amp;cell=u2m4c1r18"/>
    <hyperlink ref="G22" r:id="rId138" display="https://iasp.gp.gov.ua/listing/osop.Report.cls?reportId=1650961&amp;cell=u2m4c2r18"/>
    <hyperlink ref="H22" r:id="rId139" display="https://iasp.gp.gov.ua/listing/osop.Report.cls?reportId=1650961&amp;cell=u2m4c3r18"/>
    <hyperlink ref="I22" r:id="rId140" display="https://iasp.gp.gov.ua/listing/osop.Report.cls?reportId=1650961&amp;cell=u2m4c4r18"/>
    <hyperlink ref="J22" r:id="rId141" display="https://iasp.gp.gov.ua/listing/osop.Report.cls?reportId=1650961&amp;cell=u2m4c5r18"/>
    <hyperlink ref="K22" r:id="rId142" display="https://iasp.gp.gov.ua/listing/osop.Report.cls?reportId=1650961&amp;cell=u2m4c6r18"/>
    <hyperlink ref="L22" r:id="rId143" display="https://iasp.gp.gov.ua/listing/osop.Report.cls?reportId=1650961&amp;cell=u2m4c7r18"/>
    <hyperlink ref="M22" r:id="rId144" display="https://iasp.gp.gov.ua/listing/osop.Report.cls?reportId=1650961&amp;cell=u2m4c8r18"/>
    <hyperlink ref="F23" r:id="rId145" display="https://iasp.gp.gov.ua/listing/osop.Report.cls?reportId=1650961&amp;cell=u2m4c1r19"/>
    <hyperlink ref="G23" r:id="rId146" display="https://iasp.gp.gov.ua/listing/osop.Report.cls?reportId=1650961&amp;cell=u2m4c2r19"/>
    <hyperlink ref="H23" r:id="rId147" display="https://iasp.gp.gov.ua/listing/osop.Report.cls?reportId=1650961&amp;cell=u2m4c3r19"/>
    <hyperlink ref="I23" r:id="rId148" display="https://iasp.gp.gov.ua/listing/osop.Report.cls?reportId=1650961&amp;cell=u2m4c4r19"/>
    <hyperlink ref="J23" r:id="rId149" display="https://iasp.gp.gov.ua/listing/osop.Report.cls?reportId=1650961&amp;cell=u2m4c5r19"/>
    <hyperlink ref="K23" r:id="rId150" display="https://iasp.gp.gov.ua/listing/osop.Report.cls?reportId=1650961&amp;cell=u2m4c6r19"/>
    <hyperlink ref="L23" r:id="rId151" display="https://iasp.gp.gov.ua/listing/osop.Report.cls?reportId=1650961&amp;cell=u2m4c7r19"/>
    <hyperlink ref="M23" r:id="rId152" display="https://iasp.gp.gov.ua/listing/osop.Report.cls?reportId=1650961&amp;cell=u2m4c8r19"/>
    <hyperlink ref="F24" r:id="rId153" display="https://iasp.gp.gov.ua/listing/osop.Report.cls?reportId=1650961&amp;cell=u2m4c1r20"/>
    <hyperlink ref="G24" r:id="rId154" display="https://iasp.gp.gov.ua/listing/osop.Report.cls?reportId=1650961&amp;cell=u2m4c2r20"/>
    <hyperlink ref="H24" r:id="rId155" display="https://iasp.gp.gov.ua/listing/osop.Report.cls?reportId=1650961&amp;cell=u2m4c3r20"/>
    <hyperlink ref="I24" r:id="rId156" display="https://iasp.gp.gov.ua/listing/osop.Report.cls?reportId=1650961&amp;cell=u2m4c4r20"/>
    <hyperlink ref="J24" r:id="rId157" display="https://iasp.gp.gov.ua/listing/osop.Report.cls?reportId=1650961&amp;cell=u2m4c5r20"/>
    <hyperlink ref="K24" r:id="rId158" display="https://iasp.gp.gov.ua/listing/osop.Report.cls?reportId=1650961&amp;cell=u2m4c6r20"/>
    <hyperlink ref="L24" r:id="rId159" display="https://iasp.gp.gov.ua/listing/osop.Report.cls?reportId=1650961&amp;cell=u2m4c7r20"/>
    <hyperlink ref="M24" r:id="rId160" display="https://iasp.gp.gov.ua/listing/osop.Report.cls?reportId=1650961&amp;cell=u2m4c8r20"/>
    <hyperlink ref="F25" r:id="rId161" display="https://iasp.gp.gov.ua/listing/osop.Report.cls?reportId=1650961&amp;cell=u2m8c1r1"/>
    <hyperlink ref="G25" r:id="rId162" display="https://iasp.gp.gov.ua/listing/osop.Report.cls?reportId=1650961&amp;cell=u2m8c2r1"/>
    <hyperlink ref="H25" r:id="rId163" display="https://iasp.gp.gov.ua/listing/osop.Report.cls?reportId=1650961&amp;cell=u2m8c3r1"/>
    <hyperlink ref="I25" r:id="rId164" display="https://iasp.gp.gov.ua/listing/osop.Report.cls?reportId=1650961&amp;cell=u2m8c4r1"/>
    <hyperlink ref="J25" r:id="rId165" display="https://iasp.gp.gov.ua/listing/osop.Report.cls?reportId=1650961&amp;cell=u2m8c5r1"/>
    <hyperlink ref="K25" r:id="rId166" display="https://iasp.gp.gov.ua/listing/osop.Report.cls?reportId=1650961&amp;cell=u2m8c6r1"/>
    <hyperlink ref="L25" r:id="rId167" display="https://iasp.gp.gov.ua/listing/osop.Report.cls?reportId=1650961&amp;cell=u2m8c7r1"/>
    <hyperlink ref="M25" r:id="rId168" display="https://iasp.gp.gov.ua/listing/osop.Report.cls?reportId=1650961&amp;cell=u2m8c8r1"/>
    <hyperlink ref="F26" r:id="rId169" display="https://iasp.gp.gov.ua/listing/osop.Report.cls?reportId=1650961&amp;cell=u2m8c1r2"/>
    <hyperlink ref="G26" r:id="rId170" display="https://iasp.gp.gov.ua/listing/osop.Report.cls?reportId=1650961&amp;cell=u2m8c2r2"/>
    <hyperlink ref="H26" r:id="rId171" display="https://iasp.gp.gov.ua/listing/osop.Report.cls?reportId=1650961&amp;cell=u2m8c3r2"/>
    <hyperlink ref="I26" r:id="rId172" display="https://iasp.gp.gov.ua/listing/osop.Report.cls?reportId=1650961&amp;cell=u2m8c4r2"/>
    <hyperlink ref="J26" r:id="rId173" display="https://iasp.gp.gov.ua/listing/osop.Report.cls?reportId=1650961&amp;cell=u2m8c5r2"/>
    <hyperlink ref="K26" r:id="rId174" display="https://iasp.gp.gov.ua/listing/osop.Report.cls?reportId=1650961&amp;cell=u2m8c6r2"/>
    <hyperlink ref="L26" r:id="rId175" display="https://iasp.gp.gov.ua/listing/osop.Report.cls?reportId=1650961&amp;cell=u2m8c7r2"/>
    <hyperlink ref="M26" r:id="rId176" display="https://iasp.gp.gov.ua/listing/osop.Report.cls?reportId=1650961&amp;cell=u2m8c8r2"/>
    <hyperlink ref="F27" r:id="rId177" display="https://iasp.gp.gov.ua/listing/osop.Report.cls?reportId=1650961&amp;cell=u2m8c1r3"/>
    <hyperlink ref="G27" r:id="rId178" display="https://iasp.gp.gov.ua/listing/osop.Report.cls?reportId=1650961&amp;cell=u2m8c2r3"/>
    <hyperlink ref="H27" r:id="rId179" display="https://iasp.gp.gov.ua/listing/osop.Report.cls?reportId=1650961&amp;cell=u2m8c3r3"/>
    <hyperlink ref="I27" r:id="rId180" display="https://iasp.gp.gov.ua/listing/osop.Report.cls?reportId=1650961&amp;cell=u2m8c4r3"/>
    <hyperlink ref="J27" r:id="rId181" display="https://iasp.gp.gov.ua/listing/osop.Report.cls?reportId=1650961&amp;cell=u2m8c5r3"/>
    <hyperlink ref="K27" r:id="rId182" display="https://iasp.gp.gov.ua/listing/osop.Report.cls?reportId=1650961&amp;cell=u2m8c6r3"/>
    <hyperlink ref="L27" r:id="rId183" display="https://iasp.gp.gov.ua/listing/osop.Report.cls?reportId=1650961&amp;cell=u2m8c7r3"/>
    <hyperlink ref="M27" r:id="rId184" display="https://iasp.gp.gov.ua/listing/osop.Report.cls?reportId=1650961&amp;cell=u2m8c8r3"/>
    <hyperlink ref="F28" r:id="rId185" display="https://iasp.gp.gov.ua/listing/osop.Report.cls?reportId=1650961&amp;cell=u2m8c1r4"/>
    <hyperlink ref="G28" r:id="rId186" display="https://iasp.gp.gov.ua/listing/osop.Report.cls?reportId=1650961&amp;cell=u2m8c2r4"/>
    <hyperlink ref="H28" r:id="rId187" display="https://iasp.gp.gov.ua/listing/osop.Report.cls?reportId=1650961&amp;cell=u2m8c3r4"/>
    <hyperlink ref="I28" r:id="rId188" display="https://iasp.gp.gov.ua/listing/osop.Report.cls?reportId=1650961&amp;cell=u2m8c4r4"/>
    <hyperlink ref="J28" r:id="rId189" display="https://iasp.gp.gov.ua/listing/osop.Report.cls?reportId=1650961&amp;cell=u2m8c5r4"/>
    <hyperlink ref="K28" r:id="rId190" display="https://iasp.gp.gov.ua/listing/osop.Report.cls?reportId=1650961&amp;cell=u2m8c6r4"/>
    <hyperlink ref="L28" r:id="rId191" display="https://iasp.gp.gov.ua/listing/osop.Report.cls?reportId=1650961&amp;cell=u2m8c7r4"/>
    <hyperlink ref="M28" r:id="rId192" display="https://iasp.gp.gov.ua/listing/osop.Report.cls?reportId=1650961&amp;cell=u2m8c8r4"/>
    <hyperlink ref="F29" r:id="rId193" display="https://iasp.gp.gov.ua/listing/osop.Report.cls?reportId=1650961&amp;cell=u2m8c1r5"/>
    <hyperlink ref="G29" r:id="rId194" display="https://iasp.gp.gov.ua/listing/osop.Report.cls?reportId=1650961&amp;cell=u2m8c2r5"/>
    <hyperlink ref="H29" r:id="rId195" display="https://iasp.gp.gov.ua/listing/osop.Report.cls?reportId=1650961&amp;cell=u2m8c3r5"/>
    <hyperlink ref="I29" r:id="rId196" display="https://iasp.gp.gov.ua/listing/osop.Report.cls?reportId=1650961&amp;cell=u2m8c4r5"/>
    <hyperlink ref="J29" r:id="rId197" display="https://iasp.gp.gov.ua/listing/osop.Report.cls?reportId=1650961&amp;cell=u2m8c5r5"/>
    <hyperlink ref="K29" r:id="rId198" display="https://iasp.gp.gov.ua/listing/osop.Report.cls?reportId=1650961&amp;cell=u2m8c6r5"/>
    <hyperlink ref="L29" r:id="rId199" display="https://iasp.gp.gov.ua/listing/osop.Report.cls?reportId=1650961&amp;cell=u2m8c7r5"/>
    <hyperlink ref="M29" r:id="rId200" display="https://iasp.gp.gov.ua/listing/osop.Report.cls?reportId=1650961&amp;cell=u2m8c8r5"/>
    <hyperlink ref="F30" r:id="rId201" display="https://iasp.gp.gov.ua/listing/osop.Report.cls?reportId=1650961&amp;cell=u2m8c1r6"/>
    <hyperlink ref="G30" r:id="rId202" display="https://iasp.gp.gov.ua/listing/osop.Report.cls?reportId=1650961&amp;cell=u2m8c2r6"/>
    <hyperlink ref="H30" r:id="rId203" display="https://iasp.gp.gov.ua/listing/osop.Report.cls?reportId=1650961&amp;cell=u2m8c3r6"/>
    <hyperlink ref="I30" r:id="rId204" display="https://iasp.gp.gov.ua/listing/osop.Report.cls?reportId=1650961&amp;cell=u2m8c4r6"/>
    <hyperlink ref="J30" r:id="rId205" display="https://iasp.gp.gov.ua/listing/osop.Report.cls?reportId=1650961&amp;cell=u2m8c5r6"/>
    <hyperlink ref="K30" r:id="rId206" display="https://iasp.gp.gov.ua/listing/osop.Report.cls?reportId=1650961&amp;cell=u2m8c6r6"/>
    <hyperlink ref="L30" r:id="rId207" display="https://iasp.gp.gov.ua/listing/osop.Report.cls?reportId=1650961&amp;cell=u2m8c7r6"/>
    <hyperlink ref="M30" r:id="rId208" display="https://iasp.gp.gov.ua/listing/osop.Report.cls?reportId=1650961&amp;cell=u2m8c8r6"/>
    <hyperlink ref="F31" r:id="rId209" display="https://iasp.gp.gov.ua/listing/osop.Report.cls?reportId=1650961&amp;cell=u2m8c1r7"/>
    <hyperlink ref="G31" r:id="rId210" display="https://iasp.gp.gov.ua/listing/osop.Report.cls?reportId=1650961&amp;cell=u2m8c2r7"/>
    <hyperlink ref="H31" r:id="rId211" display="https://iasp.gp.gov.ua/listing/osop.Report.cls?reportId=1650961&amp;cell=u2m8c3r7"/>
    <hyperlink ref="I31" r:id="rId212" display="https://iasp.gp.gov.ua/listing/osop.Report.cls?reportId=1650961&amp;cell=u2m8c4r7"/>
    <hyperlink ref="J31" r:id="rId213" display="https://iasp.gp.gov.ua/listing/osop.Report.cls?reportId=1650961&amp;cell=u2m8c5r7"/>
    <hyperlink ref="K31" r:id="rId214" display="https://iasp.gp.gov.ua/listing/osop.Report.cls?reportId=1650961&amp;cell=u2m8c6r7"/>
    <hyperlink ref="L31" r:id="rId215" display="https://iasp.gp.gov.ua/listing/osop.Report.cls?reportId=1650961&amp;cell=u2m8c7r7"/>
    <hyperlink ref="M31" r:id="rId216" display="https://iasp.gp.gov.ua/listing/osop.Report.cls?reportId=1650961&amp;cell=u2m8c8r7"/>
    <hyperlink ref="F32" r:id="rId217" display="https://iasp.gp.gov.ua/listing/osop.Report.cls?reportId=1650961&amp;cell=u2m8c1r8"/>
    <hyperlink ref="G32" r:id="rId218" display="https://iasp.gp.gov.ua/listing/osop.Report.cls?reportId=1650961&amp;cell=u2m8c2r8"/>
    <hyperlink ref="H32" r:id="rId219" display="https://iasp.gp.gov.ua/listing/osop.Report.cls?reportId=1650961&amp;cell=u2m8c3r8"/>
    <hyperlink ref="I32" r:id="rId220" display="https://iasp.gp.gov.ua/listing/osop.Report.cls?reportId=1650961&amp;cell=u2m8c4r8"/>
    <hyperlink ref="J32" r:id="rId221" display="https://iasp.gp.gov.ua/listing/osop.Report.cls?reportId=1650961&amp;cell=u2m8c5r8"/>
    <hyperlink ref="K32" r:id="rId222" display="https://iasp.gp.gov.ua/listing/osop.Report.cls?reportId=1650961&amp;cell=u2m8c6r8"/>
    <hyperlink ref="L32" r:id="rId223" display="https://iasp.gp.gov.ua/listing/osop.Report.cls?reportId=1650961&amp;cell=u2m8c7r8"/>
    <hyperlink ref="M32" r:id="rId224" display="https://iasp.gp.gov.ua/listing/osop.Report.cls?reportId=1650961&amp;cell=u2m8c8r8"/>
    <hyperlink ref="F33" r:id="rId225" display="https://iasp.gp.gov.ua/listing/osop.Report.cls?reportId=1650961&amp;cell=u2m9c1r1"/>
    <hyperlink ref="G33" r:id="rId226" display="https://iasp.gp.gov.ua/listing/osop.Report.cls?reportId=1650961&amp;cell=u2m9c2r1"/>
    <hyperlink ref="H33" r:id="rId227" display="https://iasp.gp.gov.ua/listing/osop.Report.cls?reportId=1650961&amp;cell=u2m9c3r1"/>
    <hyperlink ref="I33" r:id="rId228" display="https://iasp.gp.gov.ua/listing/osop.Report.cls?reportId=1650961&amp;cell=u2m9c4r1"/>
    <hyperlink ref="J33" r:id="rId229" display="https://iasp.gp.gov.ua/listing/osop.Report.cls?reportId=1650961&amp;cell=u2m9c5r1"/>
    <hyperlink ref="K33" r:id="rId230" display="https://iasp.gp.gov.ua/listing/osop.Report.cls?reportId=1650961&amp;cell=u2m9c6r1"/>
    <hyperlink ref="L33" r:id="rId231" display="https://iasp.gp.gov.ua/listing/osop.Report.cls?reportId=1650961&amp;cell=u2m9c7r1"/>
    <hyperlink ref="M33" r:id="rId232" display="https://iasp.gp.gov.ua/listing/osop.Report.cls?reportId=1650961&amp;cell=u2m9c8r1"/>
    <hyperlink ref="F34" r:id="rId233" display="https://iasp.gp.gov.ua/listing/osop.Report.cls?reportId=1650961&amp;cell=u2m9c1r2"/>
    <hyperlink ref="G34" r:id="rId234" display="https://iasp.gp.gov.ua/listing/osop.Report.cls?reportId=1650961&amp;cell=u2m9c2r2"/>
    <hyperlink ref="H34" r:id="rId235" display="https://iasp.gp.gov.ua/listing/osop.Report.cls?reportId=1650961&amp;cell=u2m9c3r2"/>
    <hyperlink ref="I34" r:id="rId236" display="https://iasp.gp.gov.ua/listing/osop.Report.cls?reportId=1650961&amp;cell=u2m9c4r2"/>
    <hyperlink ref="J34" r:id="rId237" display="https://iasp.gp.gov.ua/listing/osop.Report.cls?reportId=1650961&amp;cell=u2m9c5r2"/>
    <hyperlink ref="K34" r:id="rId238" display="https://iasp.gp.gov.ua/listing/osop.Report.cls?reportId=1650961&amp;cell=u2m9c6r2"/>
    <hyperlink ref="L34" r:id="rId239" display="https://iasp.gp.gov.ua/listing/osop.Report.cls?reportId=1650961&amp;cell=u2m9c7r2"/>
    <hyperlink ref="M34" r:id="rId240" display="https://iasp.gp.gov.ua/listing/osop.Report.cls?reportId=1650961&amp;cell=u2m9c8r2"/>
    <hyperlink ref="F35" r:id="rId241" display="https://iasp.gp.gov.ua/listing/osop.Report.cls?reportId=1650961&amp;cell=u2m9c1r3"/>
    <hyperlink ref="G35" r:id="rId242" display="https://iasp.gp.gov.ua/listing/osop.Report.cls?reportId=1650961&amp;cell=u2m9c2r3"/>
    <hyperlink ref="H35" r:id="rId243" display="https://iasp.gp.gov.ua/listing/osop.Report.cls?reportId=1650961&amp;cell=u2m9c3r3"/>
    <hyperlink ref="I35" r:id="rId244" display="https://iasp.gp.gov.ua/listing/osop.Report.cls?reportId=1650961&amp;cell=u2m9c4r3"/>
    <hyperlink ref="J35" r:id="rId245" display="https://iasp.gp.gov.ua/listing/osop.Report.cls?reportId=1650961&amp;cell=u2m9c5r3"/>
    <hyperlink ref="K35" r:id="rId246" display="https://iasp.gp.gov.ua/listing/osop.Report.cls?reportId=1650961&amp;cell=u2m9c6r3"/>
    <hyperlink ref="L35" r:id="rId247" display="https://iasp.gp.gov.ua/listing/osop.Report.cls?reportId=1650961&amp;cell=u2m9c7r3"/>
    <hyperlink ref="M35" r:id="rId248" display="https://iasp.gp.gov.ua/listing/osop.Report.cls?reportId=1650961&amp;cell=u2m9c8r3"/>
    <hyperlink ref="F36" r:id="rId249" display="https://iasp.gp.gov.ua/listing/osop.Report.cls?reportId=1650961&amp;cell=u2m9c1r4"/>
    <hyperlink ref="G36" r:id="rId250" display="https://iasp.gp.gov.ua/listing/osop.Report.cls?reportId=1650961&amp;cell=u2m9c2r4"/>
    <hyperlink ref="H36" r:id="rId251" display="https://iasp.gp.gov.ua/listing/osop.Report.cls?reportId=1650961&amp;cell=u2m9c3r4"/>
    <hyperlink ref="I36" r:id="rId252" display="https://iasp.gp.gov.ua/listing/osop.Report.cls?reportId=1650961&amp;cell=u2m9c4r4"/>
    <hyperlink ref="J36" r:id="rId253" display="https://iasp.gp.gov.ua/listing/osop.Report.cls?reportId=1650961&amp;cell=u2m9c5r4"/>
    <hyperlink ref="K36" r:id="rId254" display="https://iasp.gp.gov.ua/listing/osop.Report.cls?reportId=1650961&amp;cell=u2m9c6r4"/>
    <hyperlink ref="L36" r:id="rId255" display="https://iasp.gp.gov.ua/listing/osop.Report.cls?reportId=1650961&amp;cell=u2m9c7r4"/>
    <hyperlink ref="M36" r:id="rId256" display="https://iasp.gp.gov.ua/listing/osop.Report.cls?reportId=1650961&amp;cell=u2m9c8r4"/>
    <hyperlink ref="F37" r:id="rId257" display="https://iasp.gp.gov.ua/listing/osop.Report.cls?reportId=1650961&amp;cell=u2m9c1r5"/>
    <hyperlink ref="G37" r:id="rId258" display="https://iasp.gp.gov.ua/listing/osop.Report.cls?reportId=1650961&amp;cell=u2m9c2r5"/>
    <hyperlink ref="H37" r:id="rId259" display="https://iasp.gp.gov.ua/listing/osop.Report.cls?reportId=1650961&amp;cell=u2m9c3r5"/>
    <hyperlink ref="I37" r:id="rId260" display="https://iasp.gp.gov.ua/listing/osop.Report.cls?reportId=1650961&amp;cell=u2m9c4r5"/>
    <hyperlink ref="J37" r:id="rId261" display="https://iasp.gp.gov.ua/listing/osop.Report.cls?reportId=1650961&amp;cell=u2m9c5r5"/>
    <hyperlink ref="K37" r:id="rId262" display="https://iasp.gp.gov.ua/listing/osop.Report.cls?reportId=1650961&amp;cell=u2m9c6r5"/>
    <hyperlink ref="L37" r:id="rId263" display="https://iasp.gp.gov.ua/listing/osop.Report.cls?reportId=1650961&amp;cell=u2m9c7r5"/>
    <hyperlink ref="M37" r:id="rId264" display="https://iasp.gp.gov.ua/listing/osop.Report.cls?reportId=1650961&amp;cell=u2m9c8r5"/>
    <hyperlink ref="F38" r:id="rId265" display="https://iasp.gp.gov.ua/listing/osop.Report.cls?reportId=1650961&amp;cell=u2m9c1r6"/>
    <hyperlink ref="G38" r:id="rId266" display="https://iasp.gp.gov.ua/listing/osop.Report.cls?reportId=1650961&amp;cell=u2m9c2r6"/>
    <hyperlink ref="H38" r:id="rId267" display="https://iasp.gp.gov.ua/listing/osop.Report.cls?reportId=1650961&amp;cell=u2m9c3r6"/>
    <hyperlink ref="I38" r:id="rId268" display="https://iasp.gp.gov.ua/listing/osop.Report.cls?reportId=1650961&amp;cell=u2m9c4r6"/>
    <hyperlink ref="J38" r:id="rId269" display="https://iasp.gp.gov.ua/listing/osop.Report.cls?reportId=1650961&amp;cell=u2m9c5r6"/>
    <hyperlink ref="K38" r:id="rId270" display="https://iasp.gp.gov.ua/listing/osop.Report.cls?reportId=1650961&amp;cell=u2m9c6r6"/>
    <hyperlink ref="L38" r:id="rId271" display="https://iasp.gp.gov.ua/listing/osop.Report.cls?reportId=1650961&amp;cell=u2m9c7r6"/>
    <hyperlink ref="M38" r:id="rId272" display="https://iasp.gp.gov.ua/listing/osop.Report.cls?reportId=1650961&amp;cell=u2m9c8r6"/>
    <hyperlink ref="F39" r:id="rId273" display="https://iasp.gp.gov.ua/listing/osop.Report.cls?reportId=1650961&amp;cell=u2m9c1r7"/>
    <hyperlink ref="G39" r:id="rId274" display="https://iasp.gp.gov.ua/listing/osop.Report.cls?reportId=1650961&amp;cell=u2m9c2r7"/>
    <hyperlink ref="H39" r:id="rId275" display="https://iasp.gp.gov.ua/listing/osop.Report.cls?reportId=1650961&amp;cell=u2m9c3r7"/>
    <hyperlink ref="I39" r:id="rId276" display="https://iasp.gp.gov.ua/listing/osop.Report.cls?reportId=1650961&amp;cell=u2m9c4r7"/>
    <hyperlink ref="J39" r:id="rId277" display="https://iasp.gp.gov.ua/listing/osop.Report.cls?reportId=1650961&amp;cell=u2m9c5r7"/>
    <hyperlink ref="K39" r:id="rId278" display="https://iasp.gp.gov.ua/listing/osop.Report.cls?reportId=1650961&amp;cell=u2m9c6r7"/>
    <hyperlink ref="L39" r:id="rId279" display="https://iasp.gp.gov.ua/listing/osop.Report.cls?reportId=1650961&amp;cell=u2m9c7r7"/>
    <hyperlink ref="M39" r:id="rId280" display="https://iasp.gp.gov.ua/listing/osop.Report.cls?reportId=1650961&amp;cell=u2m9c8r7"/>
    <hyperlink ref="F40" r:id="rId281" display="https://iasp.gp.gov.ua/listing/osop.Report.cls?reportId=1650961&amp;cell=u2m9c1r8"/>
    <hyperlink ref="G40" r:id="rId282" display="https://iasp.gp.gov.ua/listing/osop.Report.cls?reportId=1650961&amp;cell=u2m9c2r8"/>
    <hyperlink ref="H40" r:id="rId283" display="https://iasp.gp.gov.ua/listing/osop.Report.cls?reportId=1650961&amp;cell=u2m9c3r8"/>
    <hyperlink ref="I40" r:id="rId284" display="https://iasp.gp.gov.ua/listing/osop.Report.cls?reportId=1650961&amp;cell=u2m9c4r8"/>
    <hyperlink ref="J40" r:id="rId285" display="https://iasp.gp.gov.ua/listing/osop.Report.cls?reportId=1650961&amp;cell=u2m9c5r8"/>
    <hyperlink ref="K40" r:id="rId286" display="https://iasp.gp.gov.ua/listing/osop.Report.cls?reportId=1650961&amp;cell=u2m9c6r8"/>
    <hyperlink ref="L40" r:id="rId287" display="https://iasp.gp.gov.ua/listing/osop.Report.cls?reportId=1650961&amp;cell=u2m9c7r8"/>
    <hyperlink ref="M40" r:id="rId288" display="https://iasp.gp.gov.ua/listing/osop.Report.cls?reportId=1650961&amp;cell=u2m9c8r8"/>
    <hyperlink ref="F41" r:id="rId289" display="https://iasp.gp.gov.ua/listing/osop.Report.cls?reportId=1650961&amp;cell=u2m9c1r9"/>
    <hyperlink ref="G41" r:id="rId290" display="https://iasp.gp.gov.ua/listing/osop.Report.cls?reportId=1650961&amp;cell=u2m9c2r9"/>
    <hyperlink ref="H41" r:id="rId291" display="https://iasp.gp.gov.ua/listing/osop.Report.cls?reportId=1650961&amp;cell=u2m9c3r9"/>
    <hyperlink ref="I41" r:id="rId292" display="https://iasp.gp.gov.ua/listing/osop.Report.cls?reportId=1650961&amp;cell=u2m9c4r9"/>
    <hyperlink ref="J41" r:id="rId293" display="https://iasp.gp.gov.ua/listing/osop.Report.cls?reportId=1650961&amp;cell=u2m9c5r9"/>
    <hyperlink ref="K41" r:id="rId294" display="https://iasp.gp.gov.ua/listing/osop.Report.cls?reportId=1650961&amp;cell=u2m9c6r9"/>
    <hyperlink ref="L41" r:id="rId295" display="https://iasp.gp.gov.ua/listing/osop.Report.cls?reportId=1650961&amp;cell=u2m9c7r9"/>
    <hyperlink ref="M41" r:id="rId296" display="https://iasp.gp.gov.ua/listing/osop.Report.cls?reportId=1650961&amp;cell=u2m9c8r9"/>
    <hyperlink ref="F42" r:id="rId297" display="https://iasp.gp.gov.ua/listing/osop.Report.cls?reportId=1650961&amp;cell=u2m9c1r10"/>
    <hyperlink ref="G42" r:id="rId298" display="https://iasp.gp.gov.ua/listing/osop.Report.cls?reportId=1650961&amp;cell=u2m9c2r10"/>
    <hyperlink ref="H42" r:id="rId299" display="https://iasp.gp.gov.ua/listing/osop.Report.cls?reportId=1650961&amp;cell=u2m9c3r10"/>
    <hyperlink ref="I42" r:id="rId300" display="https://iasp.gp.gov.ua/listing/osop.Report.cls?reportId=1650961&amp;cell=u2m9c4r10"/>
    <hyperlink ref="J42" r:id="rId301" display="https://iasp.gp.gov.ua/listing/osop.Report.cls?reportId=1650961&amp;cell=u2m9c5r10"/>
    <hyperlink ref="K42" r:id="rId302" display="https://iasp.gp.gov.ua/listing/osop.Report.cls?reportId=1650961&amp;cell=u2m9c6r10"/>
    <hyperlink ref="L42" r:id="rId303" display="https://iasp.gp.gov.ua/listing/osop.Report.cls?reportId=1650961&amp;cell=u2m9c7r10"/>
    <hyperlink ref="M42" r:id="rId304" display="https://iasp.gp.gov.ua/listing/osop.Report.cls?reportId=1650961&amp;cell=u2m9c8r10"/>
    <hyperlink ref="F43" r:id="rId305" display="https://iasp.gp.gov.ua/listing/osop.Report.cls?reportId=1650961&amp;cell=u2m9c1r11"/>
    <hyperlink ref="G43" r:id="rId306" display="https://iasp.gp.gov.ua/listing/osop.Report.cls?reportId=1650961&amp;cell=u2m9c2r11"/>
    <hyperlink ref="H43" r:id="rId307" display="https://iasp.gp.gov.ua/listing/osop.Report.cls?reportId=1650961&amp;cell=u2m9c3r11"/>
    <hyperlink ref="I43" r:id="rId308" display="https://iasp.gp.gov.ua/listing/osop.Report.cls?reportId=1650961&amp;cell=u2m9c4r11"/>
    <hyperlink ref="J43" r:id="rId309" display="https://iasp.gp.gov.ua/listing/osop.Report.cls?reportId=1650961&amp;cell=u2m9c5r11"/>
    <hyperlink ref="K43" r:id="rId310" display="https://iasp.gp.gov.ua/listing/osop.Report.cls?reportId=1650961&amp;cell=u2m9c6r11"/>
    <hyperlink ref="L43" r:id="rId311" display="https://iasp.gp.gov.ua/listing/osop.Report.cls?reportId=1650961&amp;cell=u2m9c7r11"/>
    <hyperlink ref="M43" r:id="rId312" display="https://iasp.gp.gov.ua/listing/osop.Report.cls?reportId=1650961&amp;cell=u2m9c8r11"/>
    <hyperlink ref="F44" r:id="rId313" display="https://iasp.gp.gov.ua/listing/osop.Report.cls?reportId=1650961&amp;cell=u2m9c1r12"/>
    <hyperlink ref="G44" r:id="rId314" display="https://iasp.gp.gov.ua/listing/osop.Report.cls?reportId=1650961&amp;cell=u2m9c2r12"/>
    <hyperlink ref="H44" r:id="rId315" display="https://iasp.gp.gov.ua/listing/osop.Report.cls?reportId=1650961&amp;cell=u2m9c3r12"/>
    <hyperlink ref="I44" r:id="rId316" display="https://iasp.gp.gov.ua/listing/osop.Report.cls?reportId=1650961&amp;cell=u2m9c4r12"/>
    <hyperlink ref="J44" r:id="rId317" display="https://iasp.gp.gov.ua/listing/osop.Report.cls?reportId=1650961&amp;cell=u2m9c5r12"/>
    <hyperlink ref="K44" r:id="rId318" display="https://iasp.gp.gov.ua/listing/osop.Report.cls?reportId=1650961&amp;cell=u2m9c6r12"/>
    <hyperlink ref="L44" r:id="rId319" display="https://iasp.gp.gov.ua/listing/osop.Report.cls?reportId=1650961&amp;cell=u2m9c7r12"/>
    <hyperlink ref="M44" r:id="rId320" display="https://iasp.gp.gov.ua/listing/osop.Report.cls?reportId=1650961&amp;cell=u2m9c8r12"/>
    <hyperlink ref="F45" r:id="rId321" display="https://iasp.gp.gov.ua/listing/osop.Report.cls?reportId=1650961&amp;cell=u2m9c1r13"/>
    <hyperlink ref="G45" r:id="rId322" display="https://iasp.gp.gov.ua/listing/osop.Report.cls?reportId=1650961&amp;cell=u2m9c2r13"/>
    <hyperlink ref="H45" r:id="rId323" display="https://iasp.gp.gov.ua/listing/osop.Report.cls?reportId=1650961&amp;cell=u2m9c3r13"/>
    <hyperlink ref="I45" r:id="rId324" display="https://iasp.gp.gov.ua/listing/osop.Report.cls?reportId=1650961&amp;cell=u2m9c4r13"/>
    <hyperlink ref="J45" r:id="rId325" display="https://iasp.gp.gov.ua/listing/osop.Report.cls?reportId=1650961&amp;cell=u2m9c5r13"/>
    <hyperlink ref="K45" r:id="rId326" display="https://iasp.gp.gov.ua/listing/osop.Report.cls?reportId=1650961&amp;cell=u2m9c6r13"/>
    <hyperlink ref="L45" r:id="rId327" display="https://iasp.gp.gov.ua/listing/osop.Report.cls?reportId=1650961&amp;cell=u2m9c7r13"/>
    <hyperlink ref="M45" r:id="rId328" display="https://iasp.gp.gov.ua/listing/osop.Report.cls?reportId=1650961&amp;cell=u2m9c8r13"/>
  </hyperlinks>
  <printOptions horizontalCentered="1"/>
  <pageMargins left="0.59055118110236227" right="0.19685039370078741" top="0.27559055118110237" bottom="0.19685039370078741" header="0.19685039370078741" footer="0.19685039370078741"/>
  <pageSetup paperSize="9" scale="50" orientation="portrait" r:id="rId3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Zeros="0" view="pageBreakPreview" zoomScale="70" zoomScaleNormal="100" zoomScaleSheetLayoutView="70" workbookViewId="0">
      <selection activeCell="A3" sqref="A3:C4"/>
    </sheetView>
  </sheetViews>
  <sheetFormatPr defaultColWidth="9.42578125" defaultRowHeight="15.75" customHeight="1" x14ac:dyDescent="0.25"/>
  <cols>
    <col min="1" max="1" width="12.42578125" style="21" customWidth="1"/>
    <col min="2" max="2" width="5.7109375" style="21" customWidth="1"/>
    <col min="3" max="3" width="23.140625" style="21" customWidth="1"/>
    <col min="4" max="4" width="4.28515625" style="137" customWidth="1"/>
    <col min="5" max="5" width="10.42578125" style="21" customWidth="1"/>
    <col min="6" max="7" width="9.28515625" style="21" customWidth="1"/>
    <col min="8" max="8" width="9.5703125" style="21" customWidth="1"/>
    <col min="9" max="9" width="9.42578125" style="21"/>
    <col min="10" max="10" width="9.28515625" style="21" customWidth="1"/>
    <col min="11" max="11" width="9.7109375" style="21" customWidth="1"/>
    <col min="12" max="12" width="8.85546875" style="21" customWidth="1"/>
    <col min="13" max="14" width="9.5703125" style="21" customWidth="1"/>
    <col min="15" max="15" width="9.140625" style="21" customWidth="1"/>
    <col min="16" max="16" width="9.7109375" style="21" customWidth="1"/>
    <col min="17" max="18" width="10.140625" style="21" customWidth="1"/>
    <col min="19" max="16384" width="9.42578125" style="21"/>
  </cols>
  <sheetData>
    <row r="1" spans="1:18" ht="10.5" customHeight="1" thickBot="1" x14ac:dyDescent="0.3"/>
    <row r="2" spans="1:18" ht="60.75" customHeight="1" x14ac:dyDescent="0.25">
      <c r="A2" s="138" t="s">
        <v>166</v>
      </c>
      <c r="B2" s="139"/>
      <c r="C2" s="140"/>
      <c r="D2" s="697" t="s">
        <v>26</v>
      </c>
      <c r="E2" s="699" t="s">
        <v>62</v>
      </c>
      <c r="F2" s="641" t="s">
        <v>167</v>
      </c>
      <c r="G2" s="642"/>
      <c r="H2" s="642"/>
      <c r="I2" s="642"/>
      <c r="J2" s="642"/>
      <c r="K2" s="642"/>
      <c r="L2" s="642"/>
      <c r="M2" s="642"/>
      <c r="N2" s="642"/>
      <c r="O2" s="642"/>
      <c r="P2" s="643"/>
      <c r="Q2" s="702" t="s">
        <v>168</v>
      </c>
      <c r="R2" s="703"/>
    </row>
    <row r="3" spans="1:18" ht="30" customHeight="1" x14ac:dyDescent="0.25">
      <c r="A3" s="704" t="s">
        <v>169</v>
      </c>
      <c r="B3" s="705"/>
      <c r="C3" s="705"/>
      <c r="D3" s="698"/>
      <c r="E3" s="700"/>
      <c r="F3" s="708" t="s">
        <v>170</v>
      </c>
      <c r="G3" s="709"/>
      <c r="H3" s="710" t="s">
        <v>171</v>
      </c>
      <c r="I3" s="711"/>
      <c r="J3" s="710" t="s">
        <v>172</v>
      </c>
      <c r="K3" s="711"/>
      <c r="L3" s="710" t="s">
        <v>173</v>
      </c>
      <c r="M3" s="711"/>
      <c r="N3" s="689" t="s">
        <v>174</v>
      </c>
      <c r="O3" s="689" t="s">
        <v>175</v>
      </c>
      <c r="P3" s="691" t="s">
        <v>176</v>
      </c>
      <c r="Q3" s="691" t="s">
        <v>95</v>
      </c>
      <c r="R3" s="693" t="s">
        <v>96</v>
      </c>
    </row>
    <row r="4" spans="1:18" ht="150" customHeight="1" thickBot="1" x14ac:dyDescent="0.3">
      <c r="A4" s="706"/>
      <c r="B4" s="707"/>
      <c r="C4" s="707"/>
      <c r="D4" s="698"/>
      <c r="E4" s="701"/>
      <c r="F4" s="142" t="s">
        <v>177</v>
      </c>
      <c r="G4" s="142" t="s">
        <v>126</v>
      </c>
      <c r="H4" s="142" t="s">
        <v>177</v>
      </c>
      <c r="I4" s="142" t="s">
        <v>126</v>
      </c>
      <c r="J4" s="142" t="s">
        <v>177</v>
      </c>
      <c r="K4" s="142" t="s">
        <v>126</v>
      </c>
      <c r="L4" s="142" t="s">
        <v>177</v>
      </c>
      <c r="M4" s="142" t="s">
        <v>126</v>
      </c>
      <c r="N4" s="690"/>
      <c r="O4" s="690"/>
      <c r="P4" s="692"/>
      <c r="Q4" s="692"/>
      <c r="R4" s="694"/>
    </row>
    <row r="5" spans="1:18" s="137" customFormat="1" ht="16.5" customHeight="1" thickBot="1" x14ac:dyDescent="0.3">
      <c r="A5" s="474" t="s">
        <v>60</v>
      </c>
      <c r="B5" s="475"/>
      <c r="C5" s="475"/>
      <c r="D5" s="34" t="s">
        <v>61</v>
      </c>
      <c r="E5" s="35">
        <v>1</v>
      </c>
      <c r="F5" s="36">
        <v>2</v>
      </c>
      <c r="G5" s="36">
        <v>3</v>
      </c>
      <c r="H5" s="36">
        <v>4</v>
      </c>
      <c r="I5" s="36">
        <v>5</v>
      </c>
      <c r="J5" s="36">
        <v>6</v>
      </c>
      <c r="K5" s="36">
        <v>7</v>
      </c>
      <c r="L5" s="36">
        <v>8</v>
      </c>
      <c r="M5" s="36">
        <v>9</v>
      </c>
      <c r="N5" s="36">
        <v>10</v>
      </c>
      <c r="O5" s="36">
        <v>11</v>
      </c>
      <c r="P5" s="36">
        <v>12</v>
      </c>
      <c r="Q5" s="36">
        <v>13</v>
      </c>
      <c r="R5" s="37">
        <v>14</v>
      </c>
    </row>
    <row r="6" spans="1:18" ht="36.75" customHeight="1" x14ac:dyDescent="0.25">
      <c r="A6" s="695" t="s">
        <v>178</v>
      </c>
      <c r="B6" s="696"/>
      <c r="C6" s="696"/>
      <c r="D6" s="38">
        <v>1</v>
      </c>
      <c r="E6" s="143">
        <v>1562</v>
      </c>
      <c r="F6" s="144">
        <v>1532</v>
      </c>
      <c r="G6" s="144">
        <v>14</v>
      </c>
      <c r="H6" s="144">
        <v>28</v>
      </c>
      <c r="I6" s="144">
        <v>1</v>
      </c>
      <c r="J6" s="144">
        <v>0</v>
      </c>
      <c r="K6" s="144">
        <v>0</v>
      </c>
      <c r="L6" s="144">
        <v>0</v>
      </c>
      <c r="M6" s="144">
        <v>0</v>
      </c>
      <c r="N6" s="144">
        <v>0</v>
      </c>
      <c r="O6" s="144">
        <v>0</v>
      </c>
      <c r="P6" s="144">
        <v>2</v>
      </c>
      <c r="Q6" s="144">
        <v>4</v>
      </c>
      <c r="R6" s="145">
        <v>2</v>
      </c>
    </row>
    <row r="7" spans="1:18" ht="36.75" customHeight="1" x14ac:dyDescent="0.25">
      <c r="A7" s="673" t="s">
        <v>179</v>
      </c>
      <c r="B7" s="674"/>
      <c r="C7" s="674"/>
      <c r="D7" s="43">
        <v>2</v>
      </c>
      <c r="E7" s="146">
        <v>30</v>
      </c>
      <c r="F7" s="45">
        <v>29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1</v>
      </c>
      <c r="Q7" s="45">
        <v>0</v>
      </c>
      <c r="R7" s="46">
        <v>0</v>
      </c>
    </row>
    <row r="8" spans="1:18" ht="74.099999999999994" customHeight="1" x14ac:dyDescent="0.25">
      <c r="A8" s="673" t="s">
        <v>180</v>
      </c>
      <c r="B8" s="674"/>
      <c r="C8" s="674"/>
      <c r="D8" s="43">
        <v>3</v>
      </c>
      <c r="E8" s="146">
        <v>32</v>
      </c>
      <c r="F8" s="45">
        <v>32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6">
        <v>0</v>
      </c>
    </row>
    <row r="9" spans="1:18" ht="36" customHeight="1" x14ac:dyDescent="0.25">
      <c r="A9" s="673" t="s">
        <v>181</v>
      </c>
      <c r="B9" s="674"/>
      <c r="C9" s="674"/>
      <c r="D9" s="43">
        <v>4</v>
      </c>
      <c r="E9" s="146">
        <v>18</v>
      </c>
      <c r="F9" s="45">
        <v>18</v>
      </c>
      <c r="G9" s="45">
        <v>2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6">
        <v>0</v>
      </c>
    </row>
    <row r="10" spans="1:18" ht="25.35" customHeight="1" x14ac:dyDescent="0.25">
      <c r="A10" s="686" t="s">
        <v>63</v>
      </c>
      <c r="B10" s="652" t="s">
        <v>182</v>
      </c>
      <c r="C10" s="674"/>
      <c r="D10" s="43">
        <v>5</v>
      </c>
      <c r="E10" s="146">
        <v>14</v>
      </c>
      <c r="F10" s="45">
        <v>14</v>
      </c>
      <c r="G10" s="45">
        <v>2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6">
        <v>0</v>
      </c>
    </row>
    <row r="11" spans="1:18" ht="25.35" customHeight="1" x14ac:dyDescent="0.25">
      <c r="A11" s="687"/>
      <c r="B11" s="652" t="s">
        <v>183</v>
      </c>
      <c r="C11" s="674"/>
      <c r="D11" s="43">
        <v>6</v>
      </c>
      <c r="E11" s="146">
        <v>4</v>
      </c>
      <c r="F11" s="45">
        <v>4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6">
        <v>0</v>
      </c>
    </row>
    <row r="12" spans="1:18" ht="26.1" customHeight="1" x14ac:dyDescent="0.25">
      <c r="A12" s="687"/>
      <c r="B12" s="652" t="s">
        <v>184</v>
      </c>
      <c r="C12" s="674"/>
      <c r="D12" s="43">
        <v>7</v>
      </c>
      <c r="E12" s="146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6">
        <v>0</v>
      </c>
    </row>
    <row r="13" spans="1:18" ht="25.35" customHeight="1" x14ac:dyDescent="0.25">
      <c r="A13" s="688"/>
      <c r="B13" s="652" t="s">
        <v>185</v>
      </c>
      <c r="C13" s="674"/>
      <c r="D13" s="43">
        <v>8</v>
      </c>
      <c r="E13" s="146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6">
        <v>0</v>
      </c>
    </row>
    <row r="14" spans="1:18" ht="72.75" customHeight="1" x14ac:dyDescent="0.25">
      <c r="A14" s="671" t="s">
        <v>186</v>
      </c>
      <c r="B14" s="672"/>
      <c r="C14" s="672"/>
      <c r="D14" s="43">
        <v>9</v>
      </c>
      <c r="E14" s="146">
        <v>259</v>
      </c>
      <c r="F14" s="45">
        <v>259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1</v>
      </c>
      <c r="R14" s="46">
        <v>1</v>
      </c>
    </row>
    <row r="15" spans="1:18" ht="71.45" customHeight="1" x14ac:dyDescent="0.25">
      <c r="A15" s="673" t="s">
        <v>187</v>
      </c>
      <c r="B15" s="674"/>
      <c r="C15" s="674"/>
      <c r="D15" s="43">
        <v>10</v>
      </c>
      <c r="E15" s="146">
        <v>146</v>
      </c>
      <c r="F15" s="45">
        <v>142</v>
      </c>
      <c r="G15" s="45">
        <v>57</v>
      </c>
      <c r="H15" s="45">
        <v>4</v>
      </c>
      <c r="I15" s="45">
        <v>4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6">
        <v>0</v>
      </c>
    </row>
    <row r="16" spans="1:18" ht="27" customHeight="1" thickBot="1" x14ac:dyDescent="0.3">
      <c r="A16" s="148" t="s">
        <v>63</v>
      </c>
      <c r="B16" s="652" t="s">
        <v>188</v>
      </c>
      <c r="C16" s="674"/>
      <c r="D16" s="43">
        <v>11</v>
      </c>
      <c r="E16" s="146">
        <v>8</v>
      </c>
      <c r="F16" s="45">
        <v>8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149">
        <v>0</v>
      </c>
    </row>
    <row r="17" spans="1:18" ht="23.1" customHeight="1" thickBot="1" x14ac:dyDescent="0.3">
      <c r="A17" s="675" t="s">
        <v>84</v>
      </c>
      <c r="B17" s="676"/>
      <c r="C17" s="676"/>
      <c r="D17" s="34">
        <v>12</v>
      </c>
      <c r="E17" s="56">
        <f t="shared" ref="E17:R17" si="0">SUM(E6:E16)</f>
        <v>2073</v>
      </c>
      <c r="F17" s="150">
        <f t="shared" si="0"/>
        <v>2038</v>
      </c>
      <c r="G17" s="150">
        <f t="shared" si="0"/>
        <v>75</v>
      </c>
      <c r="H17" s="150">
        <f t="shared" si="0"/>
        <v>32</v>
      </c>
      <c r="I17" s="150">
        <f t="shared" si="0"/>
        <v>5</v>
      </c>
      <c r="J17" s="150">
        <f t="shared" si="0"/>
        <v>0</v>
      </c>
      <c r="K17" s="150">
        <f t="shared" si="0"/>
        <v>0</v>
      </c>
      <c r="L17" s="150">
        <f t="shared" si="0"/>
        <v>0</v>
      </c>
      <c r="M17" s="150">
        <f t="shared" si="0"/>
        <v>0</v>
      </c>
      <c r="N17" s="150">
        <f t="shared" si="0"/>
        <v>0</v>
      </c>
      <c r="O17" s="150">
        <f t="shared" si="0"/>
        <v>0</v>
      </c>
      <c r="P17" s="150">
        <f t="shared" si="0"/>
        <v>3</v>
      </c>
      <c r="Q17" s="150">
        <f t="shared" si="0"/>
        <v>5</v>
      </c>
      <c r="R17" s="150">
        <f t="shared" si="0"/>
        <v>3</v>
      </c>
    </row>
    <row r="18" spans="1:18" ht="32.25" customHeight="1" thickBot="1" x14ac:dyDescent="0.3"/>
    <row r="19" spans="1:18" ht="27.75" customHeight="1" x14ac:dyDescent="0.25">
      <c r="A19" s="151" t="s">
        <v>189</v>
      </c>
      <c r="B19" s="139"/>
      <c r="C19" s="140"/>
      <c r="D19" s="677" t="s">
        <v>26</v>
      </c>
      <c r="E19" s="679" t="s">
        <v>190</v>
      </c>
      <c r="F19" s="665"/>
      <c r="G19" s="662" t="s">
        <v>191</v>
      </c>
      <c r="H19" s="664" t="s">
        <v>192</v>
      </c>
      <c r="I19" s="665"/>
      <c r="J19" s="662" t="s">
        <v>193</v>
      </c>
      <c r="K19" s="154" t="s">
        <v>194</v>
      </c>
      <c r="L19" s="662" t="s">
        <v>195</v>
      </c>
      <c r="M19" s="662" t="s">
        <v>196</v>
      </c>
      <c r="N19" s="154" t="s">
        <v>194</v>
      </c>
      <c r="O19" s="668" t="s">
        <v>197</v>
      </c>
      <c r="P19" s="155"/>
    </row>
    <row r="20" spans="1:18" ht="93.75" customHeight="1" x14ac:dyDescent="0.25">
      <c r="A20" s="681" t="s">
        <v>198</v>
      </c>
      <c r="B20" s="682"/>
      <c r="C20" s="683"/>
      <c r="D20" s="678"/>
      <c r="E20" s="680"/>
      <c r="F20" s="667"/>
      <c r="G20" s="663"/>
      <c r="H20" s="666"/>
      <c r="I20" s="667"/>
      <c r="J20" s="663"/>
      <c r="K20" s="670" t="s">
        <v>199</v>
      </c>
      <c r="L20" s="663"/>
      <c r="M20" s="663"/>
      <c r="N20" s="670" t="s">
        <v>200</v>
      </c>
      <c r="O20" s="669"/>
      <c r="P20" s="155"/>
    </row>
    <row r="21" spans="1:18" ht="111" customHeight="1" thickBot="1" x14ac:dyDescent="0.3">
      <c r="A21" s="684"/>
      <c r="B21" s="685"/>
      <c r="C21" s="685"/>
      <c r="D21" s="678"/>
      <c r="E21" s="157" t="s">
        <v>201</v>
      </c>
      <c r="F21" s="156" t="s">
        <v>202</v>
      </c>
      <c r="G21" s="663"/>
      <c r="H21" s="156" t="s">
        <v>203</v>
      </c>
      <c r="I21" s="156" t="s">
        <v>204</v>
      </c>
      <c r="J21" s="663"/>
      <c r="K21" s="663"/>
      <c r="L21" s="663"/>
      <c r="M21" s="663"/>
      <c r="N21" s="663"/>
      <c r="O21" s="669"/>
      <c r="P21" s="155"/>
    </row>
    <row r="22" spans="1:18" s="137" customFormat="1" ht="16.5" customHeight="1" thickBot="1" x14ac:dyDescent="0.3">
      <c r="A22" s="474" t="s">
        <v>60</v>
      </c>
      <c r="B22" s="475"/>
      <c r="C22" s="475"/>
      <c r="D22" s="34" t="s">
        <v>61</v>
      </c>
      <c r="E22" s="35">
        <v>1</v>
      </c>
      <c r="F22" s="36">
        <v>2</v>
      </c>
      <c r="G22" s="36">
        <v>3</v>
      </c>
      <c r="H22" s="36">
        <v>4</v>
      </c>
      <c r="I22" s="36">
        <v>5</v>
      </c>
      <c r="J22" s="36">
        <v>6</v>
      </c>
      <c r="K22" s="36">
        <v>7</v>
      </c>
      <c r="L22" s="36">
        <v>8</v>
      </c>
      <c r="M22" s="36">
        <v>9</v>
      </c>
      <c r="N22" s="36">
        <v>10</v>
      </c>
      <c r="O22" s="37">
        <v>11</v>
      </c>
      <c r="P22" s="158"/>
    </row>
    <row r="23" spans="1:18" ht="36.75" customHeight="1" x14ac:dyDescent="0.25">
      <c r="A23" s="658" t="s">
        <v>62</v>
      </c>
      <c r="B23" s="659"/>
      <c r="C23" s="660"/>
      <c r="D23" s="38">
        <v>1</v>
      </c>
      <c r="E23" s="143">
        <v>819</v>
      </c>
      <c r="F23" s="144">
        <v>5</v>
      </c>
      <c r="G23" s="144">
        <v>50</v>
      </c>
      <c r="H23" s="144">
        <v>850</v>
      </c>
      <c r="I23" s="144">
        <v>18</v>
      </c>
      <c r="J23" s="144">
        <v>0</v>
      </c>
      <c r="K23" s="144">
        <v>0</v>
      </c>
      <c r="L23" s="144">
        <v>415</v>
      </c>
      <c r="M23" s="144">
        <v>172</v>
      </c>
      <c r="N23" s="144">
        <v>95</v>
      </c>
      <c r="O23" s="145">
        <v>23</v>
      </c>
      <c r="P23" s="159"/>
    </row>
    <row r="24" spans="1:18" ht="36" customHeight="1" x14ac:dyDescent="0.25">
      <c r="A24" s="649" t="s">
        <v>205</v>
      </c>
      <c r="B24" s="652" t="s">
        <v>130</v>
      </c>
      <c r="C24" s="653"/>
      <c r="D24" s="43">
        <v>2</v>
      </c>
      <c r="E24" s="146">
        <v>649</v>
      </c>
      <c r="F24" s="45">
        <v>5</v>
      </c>
      <c r="G24" s="45">
        <v>47</v>
      </c>
      <c r="H24" s="45">
        <v>677</v>
      </c>
      <c r="I24" s="45">
        <v>18</v>
      </c>
      <c r="J24" s="45">
        <v>0</v>
      </c>
      <c r="K24" s="45">
        <v>0</v>
      </c>
      <c r="L24" s="45">
        <v>309</v>
      </c>
      <c r="M24" s="45">
        <v>163</v>
      </c>
      <c r="N24" s="45">
        <v>85</v>
      </c>
      <c r="O24" s="46">
        <v>20</v>
      </c>
      <c r="P24" s="159"/>
    </row>
    <row r="25" spans="1:18" ht="36" customHeight="1" x14ac:dyDescent="0.25">
      <c r="A25" s="650"/>
      <c r="B25" s="652" t="s">
        <v>91</v>
      </c>
      <c r="C25" s="653"/>
      <c r="D25" s="43">
        <v>3</v>
      </c>
      <c r="E25" s="146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6">
        <v>0</v>
      </c>
      <c r="P25" s="159"/>
    </row>
    <row r="26" spans="1:18" ht="36" customHeight="1" x14ac:dyDescent="0.25">
      <c r="A26" s="650"/>
      <c r="B26" s="652" t="s">
        <v>92</v>
      </c>
      <c r="C26" s="653"/>
      <c r="D26" s="43">
        <v>4</v>
      </c>
      <c r="E26" s="146">
        <v>109</v>
      </c>
      <c r="F26" s="45">
        <v>0</v>
      </c>
      <c r="G26" s="45">
        <v>3</v>
      </c>
      <c r="H26" s="45">
        <v>112</v>
      </c>
      <c r="I26" s="45">
        <v>0</v>
      </c>
      <c r="J26" s="45">
        <v>0</v>
      </c>
      <c r="K26" s="45">
        <v>0</v>
      </c>
      <c r="L26" s="45">
        <v>58</v>
      </c>
      <c r="M26" s="45">
        <v>6</v>
      </c>
      <c r="N26" s="45">
        <v>6</v>
      </c>
      <c r="O26" s="46">
        <v>0</v>
      </c>
      <c r="P26" s="159"/>
    </row>
    <row r="27" spans="1:18" ht="36" customHeight="1" x14ac:dyDescent="0.25">
      <c r="A27" s="650"/>
      <c r="B27" s="652" t="s">
        <v>93</v>
      </c>
      <c r="C27" s="653"/>
      <c r="D27" s="43">
        <v>5</v>
      </c>
      <c r="E27" s="146">
        <v>61</v>
      </c>
      <c r="F27" s="45">
        <v>0</v>
      </c>
      <c r="G27" s="45">
        <v>0</v>
      </c>
      <c r="H27" s="45">
        <v>61</v>
      </c>
      <c r="I27" s="45">
        <v>0</v>
      </c>
      <c r="J27" s="45">
        <v>0</v>
      </c>
      <c r="K27" s="45">
        <v>0</v>
      </c>
      <c r="L27" s="45">
        <v>48</v>
      </c>
      <c r="M27" s="45">
        <v>3</v>
      </c>
      <c r="N27" s="45">
        <v>4</v>
      </c>
      <c r="O27" s="46">
        <v>3</v>
      </c>
      <c r="P27" s="159"/>
    </row>
    <row r="28" spans="1:18" ht="38.25" customHeight="1" x14ac:dyDescent="0.25">
      <c r="A28" s="661"/>
      <c r="B28" s="652" t="s">
        <v>94</v>
      </c>
      <c r="C28" s="653"/>
      <c r="D28" s="43">
        <v>6</v>
      </c>
      <c r="E28" s="146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6">
        <v>0</v>
      </c>
      <c r="P28" s="159"/>
    </row>
    <row r="29" spans="1:18" ht="36" customHeight="1" x14ac:dyDescent="0.25">
      <c r="A29" s="649" t="s">
        <v>206</v>
      </c>
      <c r="B29" s="652" t="s">
        <v>95</v>
      </c>
      <c r="C29" s="653"/>
      <c r="D29" s="43">
        <v>7</v>
      </c>
      <c r="E29" s="146">
        <v>1</v>
      </c>
      <c r="F29" s="45">
        <v>0</v>
      </c>
      <c r="G29" s="45">
        <v>0</v>
      </c>
      <c r="H29" s="45">
        <v>1</v>
      </c>
      <c r="I29" s="45">
        <v>0</v>
      </c>
      <c r="J29" s="45">
        <v>0</v>
      </c>
      <c r="K29" s="45">
        <v>0</v>
      </c>
      <c r="L29" s="45">
        <v>1</v>
      </c>
      <c r="M29" s="45">
        <v>0</v>
      </c>
      <c r="N29" s="45">
        <v>0</v>
      </c>
      <c r="O29" s="46">
        <v>0</v>
      </c>
      <c r="P29" s="159"/>
    </row>
    <row r="30" spans="1:18" ht="36.75" customHeight="1" x14ac:dyDescent="0.25">
      <c r="A30" s="650"/>
      <c r="B30" s="652" t="s">
        <v>96</v>
      </c>
      <c r="C30" s="653"/>
      <c r="D30" s="160">
        <v>8</v>
      </c>
      <c r="E30" s="146">
        <v>1</v>
      </c>
      <c r="F30" s="45">
        <v>0</v>
      </c>
      <c r="G30" s="45">
        <v>0</v>
      </c>
      <c r="H30" s="45">
        <v>1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6">
        <v>0</v>
      </c>
      <c r="P30" s="159"/>
    </row>
    <row r="31" spans="1:18" ht="36" customHeight="1" thickBot="1" x14ac:dyDescent="0.3">
      <c r="A31" s="651"/>
      <c r="B31" s="654" t="s">
        <v>126</v>
      </c>
      <c r="C31" s="655"/>
      <c r="D31" s="161">
        <v>9</v>
      </c>
      <c r="E31" s="146">
        <v>102</v>
      </c>
      <c r="F31" s="45">
        <v>0</v>
      </c>
      <c r="G31" s="45">
        <v>0</v>
      </c>
      <c r="H31" s="45">
        <v>101</v>
      </c>
      <c r="I31" s="45">
        <v>0</v>
      </c>
      <c r="J31" s="45">
        <v>0</v>
      </c>
      <c r="K31" s="45">
        <v>0</v>
      </c>
      <c r="L31" s="45">
        <v>71</v>
      </c>
      <c r="M31" s="45">
        <v>5</v>
      </c>
      <c r="N31" s="45">
        <v>4</v>
      </c>
      <c r="O31" s="46">
        <v>0</v>
      </c>
      <c r="P31" s="159"/>
    </row>
    <row r="32" spans="1:18" ht="23.1" customHeight="1" thickBot="1" x14ac:dyDescent="0.3">
      <c r="A32" s="656" t="s">
        <v>84</v>
      </c>
      <c r="B32" s="657"/>
      <c r="C32" s="657"/>
      <c r="D32" s="162">
        <v>10</v>
      </c>
      <c r="E32" s="150">
        <f t="shared" ref="E32:O32" si="1">SUM(E23:E31)</f>
        <v>1742</v>
      </c>
      <c r="F32" s="150">
        <f t="shared" si="1"/>
        <v>10</v>
      </c>
      <c r="G32" s="150">
        <f t="shared" si="1"/>
        <v>100</v>
      </c>
      <c r="H32" s="150">
        <f t="shared" si="1"/>
        <v>1803</v>
      </c>
      <c r="I32" s="150">
        <f t="shared" si="1"/>
        <v>36</v>
      </c>
      <c r="J32" s="150">
        <f t="shared" si="1"/>
        <v>0</v>
      </c>
      <c r="K32" s="150">
        <f t="shared" si="1"/>
        <v>0</v>
      </c>
      <c r="L32" s="150">
        <f t="shared" si="1"/>
        <v>902</v>
      </c>
      <c r="M32" s="150">
        <f t="shared" si="1"/>
        <v>349</v>
      </c>
      <c r="N32" s="150">
        <f t="shared" si="1"/>
        <v>194</v>
      </c>
      <c r="O32" s="163">
        <f t="shared" si="1"/>
        <v>46</v>
      </c>
      <c r="P32" s="159"/>
    </row>
  </sheetData>
  <mergeCells count="53">
    <mergeCell ref="A6:C6"/>
    <mergeCell ref="D2:D4"/>
    <mergeCell ref="E2:E4"/>
    <mergeCell ref="F2:P2"/>
    <mergeCell ref="Q2:R2"/>
    <mergeCell ref="A3:C4"/>
    <mergeCell ref="F3:G3"/>
    <mergeCell ref="H3:I3"/>
    <mergeCell ref="J3:K3"/>
    <mergeCell ref="L3:M3"/>
    <mergeCell ref="N3:N4"/>
    <mergeCell ref="O3:O4"/>
    <mergeCell ref="P3:P4"/>
    <mergeCell ref="Q3:Q4"/>
    <mergeCell ref="R3:R4"/>
    <mergeCell ref="A5:C5"/>
    <mergeCell ref="A7:C7"/>
    <mergeCell ref="A8:C8"/>
    <mergeCell ref="A9:C9"/>
    <mergeCell ref="A10:A13"/>
    <mergeCell ref="B10:C10"/>
    <mergeCell ref="B11:C11"/>
    <mergeCell ref="B12:C12"/>
    <mergeCell ref="B13:C13"/>
    <mergeCell ref="O19:O21"/>
    <mergeCell ref="K20:K21"/>
    <mergeCell ref="N20:N21"/>
    <mergeCell ref="A14:C14"/>
    <mergeCell ref="A15:C15"/>
    <mergeCell ref="B16:C16"/>
    <mergeCell ref="A17:C17"/>
    <mergeCell ref="D19:D21"/>
    <mergeCell ref="E19:F20"/>
    <mergeCell ref="A20:C20"/>
    <mergeCell ref="A21:C21"/>
    <mergeCell ref="G19:G21"/>
    <mergeCell ref="H19:I20"/>
    <mergeCell ref="J19:J21"/>
    <mergeCell ref="L19:L21"/>
    <mergeCell ref="M19:M21"/>
    <mergeCell ref="A22:C22"/>
    <mergeCell ref="A23:C23"/>
    <mergeCell ref="A24:A28"/>
    <mergeCell ref="B24:C24"/>
    <mergeCell ref="B25:C25"/>
    <mergeCell ref="B26:C26"/>
    <mergeCell ref="B27:C27"/>
    <mergeCell ref="B28:C28"/>
    <mergeCell ref="A29:A31"/>
    <mergeCell ref="B29:C29"/>
    <mergeCell ref="B30:C30"/>
    <mergeCell ref="B31:C31"/>
    <mergeCell ref="A32:C32"/>
  </mergeCells>
  <conditionalFormatting sqref="E9:R9">
    <cfRule type="expression" dxfId="156" priority="0">
      <formula>E9&lt;SUM(E10:E13)</formula>
    </cfRule>
  </conditionalFormatting>
  <conditionalFormatting sqref="G6:G16 I6:I16 K6:K16 M6:M16 K23:K31">
    <cfRule type="expression" dxfId="155" priority="1">
      <formula>G6&gt;F6</formula>
    </cfRule>
  </conditionalFormatting>
  <conditionalFormatting sqref="R6:R16">
    <cfRule type="expression" dxfId="154" priority="2">
      <formula>R6&gt;E6</formula>
    </cfRule>
  </conditionalFormatting>
  <conditionalFormatting sqref="E6:E16">
    <cfRule type="expression" dxfId="153" priority="3">
      <formula>E6&lt;SUM(F6,H6,J6,L6,N6:P6)</formula>
    </cfRule>
  </conditionalFormatting>
  <conditionalFormatting sqref="Q6:Q16">
    <cfRule type="expression" dxfId="152" priority="4">
      <formula>Q6&gt;E6</formula>
    </cfRule>
  </conditionalFormatting>
  <conditionalFormatting sqref="E23:O23">
    <cfRule type="expression" dxfId="151" priority="5">
      <formula>E23&lt;SUM(E24:E28)</formula>
    </cfRule>
  </conditionalFormatting>
  <conditionalFormatting sqref="E29:O29">
    <cfRule type="expression" dxfId="150" priority="6">
      <formula>E29&gt;E23</formula>
    </cfRule>
  </conditionalFormatting>
  <conditionalFormatting sqref="E23:E31">
    <cfRule type="expression" dxfId="149" priority="7">
      <formula>SUM(E23,G23)&lt;SUM(H23,I23)</formula>
    </cfRule>
  </conditionalFormatting>
  <conditionalFormatting sqref="E16:R16">
    <cfRule type="expression" dxfId="148" priority="8">
      <formula>E16&gt;E15</formula>
    </cfRule>
  </conditionalFormatting>
  <conditionalFormatting sqref="E30:O30">
    <cfRule type="expression" dxfId="147" priority="9">
      <formula>E30&gt;E23</formula>
    </cfRule>
  </conditionalFormatting>
  <conditionalFormatting sqref="E31:O31">
    <cfRule type="expression" dxfId="146" priority="10">
      <formula>E31&gt;E23</formula>
    </cfRule>
  </conditionalFormatting>
  <hyperlinks>
    <hyperlink ref="E6" r:id="rId1" display="https://iasp.gp.gov.ua/listing/osop.Report.cls?reportId=1650961&amp;cell=u2m1c1r1"/>
    <hyperlink ref="F6" r:id="rId2" display="https://iasp.gp.gov.ua/listing/osop.Report.cls?reportId=1650961&amp;cell=u2m1c2r1"/>
    <hyperlink ref="G6" r:id="rId3" display="https://iasp.gp.gov.ua/listing/osop.Report.cls?reportId=1650961&amp;cell=u2m1c3r1"/>
    <hyperlink ref="H6" r:id="rId4" display="https://iasp.gp.gov.ua/listing/osop.Report.cls?reportId=1650961&amp;cell=u2m1c4r1"/>
    <hyperlink ref="I6" r:id="rId5" display="https://iasp.gp.gov.ua/listing/osop.Report.cls?reportId=1650961&amp;cell=u2m1c5r1"/>
    <hyperlink ref="J6" r:id="rId6" display="https://iasp.gp.gov.ua/listing/osop.Report.cls?reportId=1650961&amp;cell=u2m1c6r1"/>
    <hyperlink ref="K6" r:id="rId7" display="https://iasp.gp.gov.ua/listing/osop.Report.cls?reportId=1650961&amp;cell=u2m1c7r1"/>
    <hyperlink ref="L6" r:id="rId8" display="https://iasp.gp.gov.ua/listing/osop.Report.cls?reportId=1650961&amp;cell=u2m1c8r1"/>
    <hyperlink ref="M6" r:id="rId9" display="https://iasp.gp.gov.ua/listing/osop.Report.cls?reportId=1650961&amp;cell=u2m1c9r1"/>
    <hyperlink ref="N6" r:id="rId10" display="https://iasp.gp.gov.ua/listing/osop.Report.cls?reportId=1650961&amp;cell=u2m1c10r1"/>
    <hyperlink ref="O6" r:id="rId11" display="https://iasp.gp.gov.ua/listing/osop.Report.cls?reportId=1650961&amp;cell=u2m1c11r1"/>
    <hyperlink ref="P6" r:id="rId12" display="https://iasp.gp.gov.ua/listing/osop.Report.cls?reportId=1650961&amp;cell=u2m1c12r1"/>
    <hyperlink ref="Q6" r:id="rId13" display="https://iasp.gp.gov.ua/listing/osop.Report.cls?reportId=1650961&amp;cell=u2m1c13r1"/>
    <hyperlink ref="R6" r:id="rId14" display="https://iasp.gp.gov.ua/listing/osop.Report.cls?reportId=1650961&amp;cell=u2m1c14r1"/>
    <hyperlink ref="E7" r:id="rId15" display="https://iasp.gp.gov.ua/listing/osop.Report.cls?reportId=1650961&amp;cell=u2m1c1r2"/>
    <hyperlink ref="F7" r:id="rId16" display="https://iasp.gp.gov.ua/listing/osop.Report.cls?reportId=1650961&amp;cell=u2m1c2r2"/>
    <hyperlink ref="G7" r:id="rId17" display="https://iasp.gp.gov.ua/listing/osop.Report.cls?reportId=1650961&amp;cell=u2m1c3r2"/>
    <hyperlink ref="H7" r:id="rId18" display="https://iasp.gp.gov.ua/listing/osop.Report.cls?reportId=1650961&amp;cell=u2m1c4r2"/>
    <hyperlink ref="I7" r:id="rId19" display="https://iasp.gp.gov.ua/listing/osop.Report.cls?reportId=1650961&amp;cell=u2m1c5r2"/>
    <hyperlink ref="J7" r:id="rId20" display="https://iasp.gp.gov.ua/listing/osop.Report.cls?reportId=1650961&amp;cell=u2m1c6r2"/>
    <hyperlink ref="K7" r:id="rId21" display="https://iasp.gp.gov.ua/listing/osop.Report.cls?reportId=1650961&amp;cell=u2m1c7r2"/>
    <hyperlink ref="L7" r:id="rId22" display="https://iasp.gp.gov.ua/listing/osop.Report.cls?reportId=1650961&amp;cell=u2m1c8r2"/>
    <hyperlink ref="M7" r:id="rId23" display="https://iasp.gp.gov.ua/listing/osop.Report.cls?reportId=1650961&amp;cell=u2m1c9r2"/>
    <hyperlink ref="N7" r:id="rId24" display="https://iasp.gp.gov.ua/listing/osop.Report.cls?reportId=1650961&amp;cell=u2m1c10r2"/>
    <hyperlink ref="O7" r:id="rId25" display="https://iasp.gp.gov.ua/listing/osop.Report.cls?reportId=1650961&amp;cell=u2m1c11r2"/>
    <hyperlink ref="P7" r:id="rId26" display="https://iasp.gp.gov.ua/listing/osop.Report.cls?reportId=1650961&amp;cell=u2m1c12r2"/>
    <hyperlink ref="Q7" r:id="rId27" display="https://iasp.gp.gov.ua/listing/osop.Report.cls?reportId=1650961&amp;cell=u2m1c13r2"/>
    <hyperlink ref="R7" r:id="rId28" display="https://iasp.gp.gov.ua/listing/osop.Report.cls?reportId=1650961&amp;cell=u2m1c14r2"/>
    <hyperlink ref="E8" r:id="rId29" display="https://iasp.gp.gov.ua/listing/osop.Report.cls?reportId=1650961&amp;cell=u2m1c1r3"/>
    <hyperlink ref="F8" r:id="rId30" display="https://iasp.gp.gov.ua/listing/osop.Report.cls?reportId=1650961&amp;cell=u2m1c2r3"/>
    <hyperlink ref="G8" r:id="rId31" display="https://iasp.gp.gov.ua/listing/osop.Report.cls?reportId=1650961&amp;cell=u2m1c3r3"/>
    <hyperlink ref="H8" r:id="rId32" display="https://iasp.gp.gov.ua/listing/osop.Report.cls?reportId=1650961&amp;cell=u2m1c4r3"/>
    <hyperlink ref="I8" r:id="rId33" display="https://iasp.gp.gov.ua/listing/osop.Report.cls?reportId=1650961&amp;cell=u2m1c5r3"/>
    <hyperlink ref="J8" r:id="rId34" display="https://iasp.gp.gov.ua/listing/osop.Report.cls?reportId=1650961&amp;cell=u2m1c6r3"/>
    <hyperlink ref="K8" r:id="rId35" display="https://iasp.gp.gov.ua/listing/osop.Report.cls?reportId=1650961&amp;cell=u2m1c7r3"/>
    <hyperlink ref="L8" r:id="rId36" display="https://iasp.gp.gov.ua/listing/osop.Report.cls?reportId=1650961&amp;cell=u2m1c8r3"/>
    <hyperlink ref="M8" r:id="rId37" display="https://iasp.gp.gov.ua/listing/osop.Report.cls?reportId=1650961&amp;cell=u2m1c9r3"/>
    <hyperlink ref="N8" r:id="rId38" display="https://iasp.gp.gov.ua/listing/osop.Report.cls?reportId=1650961&amp;cell=u2m1c10r3"/>
    <hyperlink ref="O8" r:id="rId39" display="https://iasp.gp.gov.ua/listing/osop.Report.cls?reportId=1650961&amp;cell=u2m1c11r3"/>
    <hyperlink ref="P8" r:id="rId40" display="https://iasp.gp.gov.ua/listing/osop.Report.cls?reportId=1650961&amp;cell=u2m1c12r3"/>
    <hyperlink ref="Q8" r:id="rId41" display="https://iasp.gp.gov.ua/listing/osop.Report.cls?reportId=1650961&amp;cell=u2m1c13r3"/>
    <hyperlink ref="R8" r:id="rId42" display="https://iasp.gp.gov.ua/listing/osop.Report.cls?reportId=1650961&amp;cell=u2m1c14r3"/>
    <hyperlink ref="E9" r:id="rId43" display="https://iasp.gp.gov.ua/listing/osop.Report.cls?reportId=1650961&amp;cell=u2m1c1r4"/>
    <hyperlink ref="F9" r:id="rId44" display="https://iasp.gp.gov.ua/listing/osop.Report.cls?reportId=1650961&amp;cell=u2m1c2r4"/>
    <hyperlink ref="G9" r:id="rId45" display="https://iasp.gp.gov.ua/listing/osop.Report.cls?reportId=1650961&amp;cell=u2m1c3r4"/>
    <hyperlink ref="H9" r:id="rId46" display="https://iasp.gp.gov.ua/listing/osop.Report.cls?reportId=1650961&amp;cell=u2m1c4r4"/>
    <hyperlink ref="I9" r:id="rId47" display="https://iasp.gp.gov.ua/listing/osop.Report.cls?reportId=1650961&amp;cell=u2m1c5r4"/>
    <hyperlink ref="J9" r:id="rId48" display="https://iasp.gp.gov.ua/listing/osop.Report.cls?reportId=1650961&amp;cell=u2m1c6r4"/>
    <hyperlink ref="K9" r:id="rId49" display="https://iasp.gp.gov.ua/listing/osop.Report.cls?reportId=1650961&amp;cell=u2m1c7r4"/>
    <hyperlink ref="L9" r:id="rId50" display="https://iasp.gp.gov.ua/listing/osop.Report.cls?reportId=1650961&amp;cell=u2m1c8r4"/>
    <hyperlink ref="M9" r:id="rId51" display="https://iasp.gp.gov.ua/listing/osop.Report.cls?reportId=1650961&amp;cell=u2m1c9r4"/>
    <hyperlink ref="N9" r:id="rId52" display="https://iasp.gp.gov.ua/listing/osop.Report.cls?reportId=1650961&amp;cell=u2m1c10r4"/>
    <hyperlink ref="O9" r:id="rId53" display="https://iasp.gp.gov.ua/listing/osop.Report.cls?reportId=1650961&amp;cell=u2m1c11r4"/>
    <hyperlink ref="P9" r:id="rId54" display="https://iasp.gp.gov.ua/listing/osop.Report.cls?reportId=1650961&amp;cell=u2m1c12r4"/>
    <hyperlink ref="Q9" r:id="rId55" display="https://iasp.gp.gov.ua/listing/osop.Report.cls?reportId=1650961&amp;cell=u2m1c13r4"/>
    <hyperlink ref="R9" r:id="rId56" display="https://iasp.gp.gov.ua/listing/osop.Report.cls?reportId=1650961&amp;cell=u2m1c14r4"/>
    <hyperlink ref="E10" r:id="rId57" display="https://iasp.gp.gov.ua/listing/osop.Report.cls?reportId=1650961&amp;cell=u2m1c1r5"/>
    <hyperlink ref="F10" r:id="rId58" display="https://iasp.gp.gov.ua/listing/osop.Report.cls?reportId=1650961&amp;cell=u2m1c2r5"/>
    <hyperlink ref="G10" r:id="rId59" display="https://iasp.gp.gov.ua/listing/osop.Report.cls?reportId=1650961&amp;cell=u2m1c3r5"/>
    <hyperlink ref="H10" r:id="rId60" display="https://iasp.gp.gov.ua/listing/osop.Report.cls?reportId=1650961&amp;cell=u2m1c4r5"/>
    <hyperlink ref="I10" r:id="rId61" display="https://iasp.gp.gov.ua/listing/osop.Report.cls?reportId=1650961&amp;cell=u2m1c5r5"/>
    <hyperlink ref="J10" r:id="rId62" display="https://iasp.gp.gov.ua/listing/osop.Report.cls?reportId=1650961&amp;cell=u2m1c6r5"/>
    <hyperlink ref="K10" r:id="rId63" display="https://iasp.gp.gov.ua/listing/osop.Report.cls?reportId=1650961&amp;cell=u2m1c7r5"/>
    <hyperlink ref="L10" r:id="rId64" display="https://iasp.gp.gov.ua/listing/osop.Report.cls?reportId=1650961&amp;cell=u2m1c8r5"/>
    <hyperlink ref="M10" r:id="rId65" display="https://iasp.gp.gov.ua/listing/osop.Report.cls?reportId=1650961&amp;cell=u2m1c9r5"/>
    <hyperlink ref="N10" r:id="rId66" display="https://iasp.gp.gov.ua/listing/osop.Report.cls?reportId=1650961&amp;cell=u2m1c10r5"/>
    <hyperlink ref="O10" r:id="rId67" display="https://iasp.gp.gov.ua/listing/osop.Report.cls?reportId=1650961&amp;cell=u2m1c11r5"/>
    <hyperlink ref="P10" r:id="rId68" display="https://iasp.gp.gov.ua/listing/osop.Report.cls?reportId=1650961&amp;cell=u2m1c12r5"/>
    <hyperlink ref="Q10" r:id="rId69" display="https://iasp.gp.gov.ua/listing/osop.Report.cls?reportId=1650961&amp;cell=u2m1c13r5"/>
    <hyperlink ref="R10" r:id="rId70" display="https://iasp.gp.gov.ua/listing/osop.Report.cls?reportId=1650961&amp;cell=u2m1c14r5"/>
    <hyperlink ref="E11" r:id="rId71" display="https://iasp.gp.gov.ua/listing/osop.Report.cls?reportId=1650961&amp;cell=u2m1c1r6"/>
    <hyperlink ref="F11" r:id="rId72" display="https://iasp.gp.gov.ua/listing/osop.Report.cls?reportId=1650961&amp;cell=u2m1c2r6"/>
    <hyperlink ref="G11" r:id="rId73" display="https://iasp.gp.gov.ua/listing/osop.Report.cls?reportId=1650961&amp;cell=u2m1c3r6"/>
    <hyperlink ref="H11" r:id="rId74" display="https://iasp.gp.gov.ua/listing/osop.Report.cls?reportId=1650961&amp;cell=u2m1c4r6"/>
    <hyperlink ref="I11" r:id="rId75" display="https://iasp.gp.gov.ua/listing/osop.Report.cls?reportId=1650961&amp;cell=u2m1c5r6"/>
    <hyperlink ref="J11" r:id="rId76" display="https://iasp.gp.gov.ua/listing/osop.Report.cls?reportId=1650961&amp;cell=u2m1c6r6"/>
    <hyperlink ref="K11" r:id="rId77" display="https://iasp.gp.gov.ua/listing/osop.Report.cls?reportId=1650961&amp;cell=u2m1c7r6"/>
    <hyperlink ref="L11" r:id="rId78" display="https://iasp.gp.gov.ua/listing/osop.Report.cls?reportId=1650961&amp;cell=u2m1c8r6"/>
    <hyperlink ref="M11" r:id="rId79" display="https://iasp.gp.gov.ua/listing/osop.Report.cls?reportId=1650961&amp;cell=u2m1c9r6"/>
    <hyperlink ref="N11" r:id="rId80" display="https://iasp.gp.gov.ua/listing/osop.Report.cls?reportId=1650961&amp;cell=u2m1c10r6"/>
    <hyperlink ref="O11" r:id="rId81" display="https://iasp.gp.gov.ua/listing/osop.Report.cls?reportId=1650961&amp;cell=u2m1c11r6"/>
    <hyperlink ref="P11" r:id="rId82" display="https://iasp.gp.gov.ua/listing/osop.Report.cls?reportId=1650961&amp;cell=u2m1c12r6"/>
    <hyperlink ref="Q11" r:id="rId83" display="https://iasp.gp.gov.ua/listing/osop.Report.cls?reportId=1650961&amp;cell=u2m1c13r6"/>
    <hyperlink ref="R11" r:id="rId84" display="https://iasp.gp.gov.ua/listing/osop.Report.cls?reportId=1650961&amp;cell=u2m1c14r6"/>
    <hyperlink ref="E12" r:id="rId85" display="https://iasp.gp.gov.ua/listing/osop.Report.cls?reportId=1650961&amp;cell=u2m1c1r7"/>
    <hyperlink ref="F12" r:id="rId86" display="https://iasp.gp.gov.ua/listing/osop.Report.cls?reportId=1650961&amp;cell=u2m1c2r7"/>
    <hyperlink ref="G12" r:id="rId87" display="https://iasp.gp.gov.ua/listing/osop.Report.cls?reportId=1650961&amp;cell=u2m1c3r7"/>
    <hyperlink ref="H12" r:id="rId88" display="https://iasp.gp.gov.ua/listing/osop.Report.cls?reportId=1650961&amp;cell=u2m1c4r7"/>
    <hyperlink ref="I12" r:id="rId89" display="https://iasp.gp.gov.ua/listing/osop.Report.cls?reportId=1650961&amp;cell=u2m1c5r7"/>
    <hyperlink ref="J12" r:id="rId90" display="https://iasp.gp.gov.ua/listing/osop.Report.cls?reportId=1650961&amp;cell=u2m1c6r7"/>
    <hyperlink ref="K12" r:id="rId91" display="https://iasp.gp.gov.ua/listing/osop.Report.cls?reportId=1650961&amp;cell=u2m1c7r7"/>
    <hyperlink ref="L12" r:id="rId92" display="https://iasp.gp.gov.ua/listing/osop.Report.cls?reportId=1650961&amp;cell=u2m1c8r7"/>
    <hyperlink ref="M12" r:id="rId93" display="https://iasp.gp.gov.ua/listing/osop.Report.cls?reportId=1650961&amp;cell=u2m1c9r7"/>
    <hyperlink ref="N12" r:id="rId94" display="https://iasp.gp.gov.ua/listing/osop.Report.cls?reportId=1650961&amp;cell=u2m1c10r7"/>
    <hyperlink ref="O12" r:id="rId95" display="https://iasp.gp.gov.ua/listing/osop.Report.cls?reportId=1650961&amp;cell=u2m1c11r7"/>
    <hyperlink ref="P12" r:id="rId96" display="https://iasp.gp.gov.ua/listing/osop.Report.cls?reportId=1650961&amp;cell=u2m1c12r7"/>
    <hyperlink ref="Q12" r:id="rId97" display="https://iasp.gp.gov.ua/listing/osop.Report.cls?reportId=1650961&amp;cell=u2m1c13r7"/>
    <hyperlink ref="R12" r:id="rId98" display="https://iasp.gp.gov.ua/listing/osop.Report.cls?reportId=1650961&amp;cell=u2m1c14r7"/>
    <hyperlink ref="E13" r:id="rId99" display="https://iasp.gp.gov.ua/listing/osop.Report.cls?reportId=1650961&amp;cell=u2m1c1r8"/>
    <hyperlink ref="F13" r:id="rId100" display="https://iasp.gp.gov.ua/listing/osop.Report.cls?reportId=1650961&amp;cell=u2m1c2r8"/>
    <hyperlink ref="G13" r:id="rId101" display="https://iasp.gp.gov.ua/listing/osop.Report.cls?reportId=1650961&amp;cell=u2m1c3r8"/>
    <hyperlink ref="H13" r:id="rId102" display="https://iasp.gp.gov.ua/listing/osop.Report.cls?reportId=1650961&amp;cell=u2m1c4r8"/>
    <hyperlink ref="I13" r:id="rId103" display="https://iasp.gp.gov.ua/listing/osop.Report.cls?reportId=1650961&amp;cell=u2m1c5r8"/>
    <hyperlink ref="J13" r:id="rId104" display="https://iasp.gp.gov.ua/listing/osop.Report.cls?reportId=1650961&amp;cell=u2m1c6r8"/>
    <hyperlink ref="K13" r:id="rId105" display="https://iasp.gp.gov.ua/listing/osop.Report.cls?reportId=1650961&amp;cell=u2m1c7r8"/>
    <hyperlink ref="L13" r:id="rId106" display="https://iasp.gp.gov.ua/listing/osop.Report.cls?reportId=1650961&amp;cell=u2m1c8r8"/>
    <hyperlink ref="M13" r:id="rId107" display="https://iasp.gp.gov.ua/listing/osop.Report.cls?reportId=1650961&amp;cell=u2m1c9r8"/>
    <hyperlink ref="N13" r:id="rId108" display="https://iasp.gp.gov.ua/listing/osop.Report.cls?reportId=1650961&amp;cell=u2m1c10r8"/>
    <hyperlink ref="O13" r:id="rId109" display="https://iasp.gp.gov.ua/listing/osop.Report.cls?reportId=1650961&amp;cell=u2m1c11r8"/>
    <hyperlink ref="P13" r:id="rId110" display="https://iasp.gp.gov.ua/listing/osop.Report.cls?reportId=1650961&amp;cell=u2m1c12r8"/>
    <hyperlink ref="Q13" r:id="rId111" display="https://iasp.gp.gov.ua/listing/osop.Report.cls?reportId=1650961&amp;cell=u2m1c13r8"/>
    <hyperlink ref="R13" r:id="rId112" display="https://iasp.gp.gov.ua/listing/osop.Report.cls?reportId=1650961&amp;cell=u2m1c14r8"/>
    <hyperlink ref="E14" r:id="rId113" display="https://iasp.gp.gov.ua/listing/osop.Report.cls?reportId=1650961&amp;cell=u2m1c1r9"/>
    <hyperlink ref="F14" r:id="rId114" display="https://iasp.gp.gov.ua/listing/osop.Report.cls?reportId=1650961&amp;cell=u2m1c2r9"/>
    <hyperlink ref="G14" r:id="rId115" display="https://iasp.gp.gov.ua/listing/osop.Report.cls?reportId=1650961&amp;cell=u2m1c3r9"/>
    <hyperlink ref="H14" r:id="rId116" display="https://iasp.gp.gov.ua/listing/osop.Report.cls?reportId=1650961&amp;cell=u2m1c4r9"/>
    <hyperlink ref="I14" r:id="rId117" display="https://iasp.gp.gov.ua/listing/osop.Report.cls?reportId=1650961&amp;cell=u2m1c5r9"/>
    <hyperlink ref="J14" r:id="rId118" display="https://iasp.gp.gov.ua/listing/osop.Report.cls?reportId=1650961&amp;cell=u2m1c6r9"/>
    <hyperlink ref="K14" r:id="rId119" display="https://iasp.gp.gov.ua/listing/osop.Report.cls?reportId=1650961&amp;cell=u2m1c7r9"/>
    <hyperlink ref="L14" r:id="rId120" display="https://iasp.gp.gov.ua/listing/osop.Report.cls?reportId=1650961&amp;cell=u2m1c8r9"/>
    <hyperlink ref="M14" r:id="rId121" display="https://iasp.gp.gov.ua/listing/osop.Report.cls?reportId=1650961&amp;cell=u2m1c9r9"/>
    <hyperlink ref="N14" r:id="rId122" display="https://iasp.gp.gov.ua/listing/osop.Report.cls?reportId=1650961&amp;cell=u2m1c10r9"/>
    <hyperlink ref="O14" r:id="rId123" display="https://iasp.gp.gov.ua/listing/osop.Report.cls?reportId=1650961&amp;cell=u2m1c11r9"/>
    <hyperlink ref="P14" r:id="rId124" display="https://iasp.gp.gov.ua/listing/osop.Report.cls?reportId=1650961&amp;cell=u2m1c12r9"/>
    <hyperlink ref="Q14" r:id="rId125" display="https://iasp.gp.gov.ua/listing/osop.Report.cls?reportId=1650961&amp;cell=u2m1c13r9"/>
    <hyperlink ref="R14" r:id="rId126" display="https://iasp.gp.gov.ua/listing/osop.Report.cls?reportId=1650961&amp;cell=u2m1c14r9"/>
    <hyperlink ref="E15" r:id="rId127" display="https://iasp.gp.gov.ua/listing/osop.Report.cls?reportId=1650961&amp;cell=u2m1c1r10"/>
    <hyperlink ref="F15" r:id="rId128" display="https://iasp.gp.gov.ua/listing/osop.Report.cls?reportId=1650961&amp;cell=u2m1c2r10"/>
    <hyperlink ref="G15" r:id="rId129" display="https://iasp.gp.gov.ua/listing/osop.Report.cls?reportId=1650961&amp;cell=u2m1c3r10"/>
    <hyperlink ref="H15" r:id="rId130" display="https://iasp.gp.gov.ua/listing/osop.Report.cls?reportId=1650961&amp;cell=u2m1c4r10"/>
    <hyperlink ref="I15" r:id="rId131" display="https://iasp.gp.gov.ua/listing/osop.Report.cls?reportId=1650961&amp;cell=u2m1c5r10"/>
    <hyperlink ref="J15" r:id="rId132" display="https://iasp.gp.gov.ua/listing/osop.Report.cls?reportId=1650961&amp;cell=u2m1c6r10"/>
    <hyperlink ref="K15" r:id="rId133" display="https://iasp.gp.gov.ua/listing/osop.Report.cls?reportId=1650961&amp;cell=u2m1c7r10"/>
    <hyperlink ref="L15" r:id="rId134" display="https://iasp.gp.gov.ua/listing/osop.Report.cls?reportId=1650961&amp;cell=u2m1c8r10"/>
    <hyperlink ref="M15" r:id="rId135" display="https://iasp.gp.gov.ua/listing/osop.Report.cls?reportId=1650961&amp;cell=u2m1c9r10"/>
    <hyperlink ref="N15" r:id="rId136" display="https://iasp.gp.gov.ua/listing/osop.Report.cls?reportId=1650961&amp;cell=u2m1c10r10"/>
    <hyperlink ref="O15" r:id="rId137" display="https://iasp.gp.gov.ua/listing/osop.Report.cls?reportId=1650961&amp;cell=u2m1c11r10"/>
    <hyperlink ref="P15" r:id="rId138" display="https://iasp.gp.gov.ua/listing/osop.Report.cls?reportId=1650961&amp;cell=u2m1c12r10"/>
    <hyperlink ref="Q15" r:id="rId139" display="https://iasp.gp.gov.ua/listing/osop.Report.cls?reportId=1650961&amp;cell=u2m1c13r10"/>
    <hyperlink ref="R15" r:id="rId140" display="https://iasp.gp.gov.ua/listing/osop.Report.cls?reportId=1650961&amp;cell=u2m1c14r10"/>
    <hyperlink ref="E16" r:id="rId141" display="https://iasp.gp.gov.ua/listing/osop.Report.cls?reportId=1650961&amp;cell=u2m1c1r11"/>
    <hyperlink ref="F16" r:id="rId142" display="https://iasp.gp.gov.ua/listing/osop.Report.cls?reportId=1650961&amp;cell=u2m1c2r11"/>
    <hyperlink ref="G16" r:id="rId143" display="https://iasp.gp.gov.ua/listing/osop.Report.cls?reportId=1650961&amp;cell=u2m1c3r11"/>
    <hyperlink ref="H16" r:id="rId144" display="https://iasp.gp.gov.ua/listing/osop.Report.cls?reportId=1650961&amp;cell=u2m1c4r11"/>
    <hyperlink ref="I16" r:id="rId145" display="https://iasp.gp.gov.ua/listing/osop.Report.cls?reportId=1650961&amp;cell=u2m1c5r11"/>
    <hyperlink ref="J16" r:id="rId146" display="https://iasp.gp.gov.ua/listing/osop.Report.cls?reportId=1650961&amp;cell=u2m1c6r11"/>
    <hyperlink ref="K16" r:id="rId147" display="https://iasp.gp.gov.ua/listing/osop.Report.cls?reportId=1650961&amp;cell=u2m1c7r11"/>
    <hyperlink ref="L16" r:id="rId148" display="https://iasp.gp.gov.ua/listing/osop.Report.cls?reportId=1650961&amp;cell=u2m1c8r11"/>
    <hyperlink ref="M16" r:id="rId149" display="https://iasp.gp.gov.ua/listing/osop.Report.cls?reportId=1650961&amp;cell=u2m1c9r11"/>
    <hyperlink ref="N16" r:id="rId150" display="https://iasp.gp.gov.ua/listing/osop.Report.cls?reportId=1650961&amp;cell=u2m1c10r11"/>
    <hyperlink ref="O16" r:id="rId151" display="https://iasp.gp.gov.ua/listing/osop.Report.cls?reportId=1650961&amp;cell=u2m1c11r11"/>
    <hyperlink ref="P16" r:id="rId152" display="https://iasp.gp.gov.ua/listing/osop.Report.cls?reportId=1650961&amp;cell=u2m1c12r11"/>
    <hyperlink ref="Q16" r:id="rId153" display="https://iasp.gp.gov.ua/listing/osop.Report.cls?reportId=1650961&amp;cell=u2m1c13r11"/>
    <hyperlink ref="R16" r:id="rId154" display="https://iasp.gp.gov.ua/listing/osop.Report.cls?reportId=1650961&amp;cell=u2m1c14r11"/>
    <hyperlink ref="E23" r:id="rId155" display="https://iasp.gp.gov.ua/listing/osop.Report.cls?reportId=1650961&amp;cell=u2m5c1r1"/>
    <hyperlink ref="F23" r:id="rId156" display="https://iasp.gp.gov.ua/listing/osop.Report.cls?reportId=1650961&amp;cell=u2m5c2r1"/>
    <hyperlink ref="G23" r:id="rId157" display="https://iasp.gp.gov.ua/listing/osop.Report.cls?reportId=1650961&amp;cell=u2m5c3r1"/>
    <hyperlink ref="H23" r:id="rId158" display="https://iasp.gp.gov.ua/listing/osop.Report.cls?reportId=1650961&amp;cell=u2m5c4r1"/>
    <hyperlink ref="I23" r:id="rId159" display="https://iasp.gp.gov.ua/listing/osop.Report.cls?reportId=1650961&amp;cell=u2m5c5r1"/>
    <hyperlink ref="J23" r:id="rId160" display="https://iasp.gp.gov.ua/listing/osop.Report.cls?reportId=1650961&amp;cell=u2m5c6r1"/>
    <hyperlink ref="K23" r:id="rId161" display="https://iasp.gp.gov.ua/listing/osop.Report.cls?reportId=1650961&amp;cell=u2m5c7r1"/>
    <hyperlink ref="L23" r:id="rId162" display="https://iasp.gp.gov.ua/listing/osop.Report.cls?reportId=1650961&amp;cell=u2m5c8r1"/>
    <hyperlink ref="M23" r:id="rId163" display="https://iasp.gp.gov.ua/listing/osop.Report.cls?reportId=1650961&amp;cell=u2m6c1r1"/>
    <hyperlink ref="N23" r:id="rId164" display="https://iasp.gp.gov.ua/listing/osop.Report.cls?reportId=1650961&amp;cell=u2m6c2r1"/>
    <hyperlink ref="O23" r:id="rId165" display="https://iasp.gp.gov.ua/listing/osop.Report.cls?reportId=1650961&amp;cell=u2m7c1r1"/>
    <hyperlink ref="E24" r:id="rId166" display="https://iasp.gp.gov.ua/listing/osop.Report.cls?reportId=1650961&amp;cell=u2m5c1r2"/>
    <hyperlink ref="F24" r:id="rId167" display="https://iasp.gp.gov.ua/listing/osop.Report.cls?reportId=1650961&amp;cell=u2m5c2r2"/>
    <hyperlink ref="G24" r:id="rId168" display="https://iasp.gp.gov.ua/listing/osop.Report.cls?reportId=1650961&amp;cell=u2m5c3r2"/>
    <hyperlink ref="H24" r:id="rId169" display="https://iasp.gp.gov.ua/listing/osop.Report.cls?reportId=1650961&amp;cell=u2m5c4r2"/>
    <hyperlink ref="I24" r:id="rId170" display="https://iasp.gp.gov.ua/listing/osop.Report.cls?reportId=1650961&amp;cell=u2m5c5r2"/>
    <hyperlink ref="J24" r:id="rId171" display="https://iasp.gp.gov.ua/listing/osop.Report.cls?reportId=1650961&amp;cell=u2m5c6r2"/>
    <hyperlink ref="K24" r:id="rId172" display="https://iasp.gp.gov.ua/listing/osop.Report.cls?reportId=1650961&amp;cell=u2m5c7r2"/>
    <hyperlink ref="L24" r:id="rId173" display="https://iasp.gp.gov.ua/listing/osop.Report.cls?reportId=1650961&amp;cell=u2m5c8r2"/>
    <hyperlink ref="M24" r:id="rId174" display="https://iasp.gp.gov.ua/listing/osop.Report.cls?reportId=1650961&amp;cell=u2m6c1r2"/>
    <hyperlink ref="N24" r:id="rId175" display="https://iasp.gp.gov.ua/listing/osop.Report.cls?reportId=1650961&amp;cell=u2m6c2r2"/>
    <hyperlink ref="O24" r:id="rId176" display="https://iasp.gp.gov.ua/listing/osop.Report.cls?reportId=1650961&amp;cell=u2m7c1r2"/>
    <hyperlink ref="E25" r:id="rId177" display="https://iasp.gp.gov.ua/listing/osop.Report.cls?reportId=1650961&amp;cell=u2m5c1r3"/>
    <hyperlink ref="F25" r:id="rId178" display="https://iasp.gp.gov.ua/listing/osop.Report.cls?reportId=1650961&amp;cell=u2m5c2r3"/>
    <hyperlink ref="G25" r:id="rId179" display="https://iasp.gp.gov.ua/listing/osop.Report.cls?reportId=1650961&amp;cell=u2m5c3r3"/>
    <hyperlink ref="H25" r:id="rId180" display="https://iasp.gp.gov.ua/listing/osop.Report.cls?reportId=1650961&amp;cell=u2m5c4r3"/>
    <hyperlink ref="I25" r:id="rId181" display="https://iasp.gp.gov.ua/listing/osop.Report.cls?reportId=1650961&amp;cell=u2m5c5r3"/>
    <hyperlink ref="J25" r:id="rId182" display="https://iasp.gp.gov.ua/listing/osop.Report.cls?reportId=1650961&amp;cell=u2m5c6r3"/>
    <hyperlink ref="K25" r:id="rId183" display="https://iasp.gp.gov.ua/listing/osop.Report.cls?reportId=1650961&amp;cell=u2m5c7r3"/>
    <hyperlink ref="L25" r:id="rId184" display="https://iasp.gp.gov.ua/listing/osop.Report.cls?reportId=1650961&amp;cell=u2m5c8r3"/>
    <hyperlink ref="M25" r:id="rId185" display="https://iasp.gp.gov.ua/listing/osop.Report.cls?reportId=1650961&amp;cell=u2m6c1r3"/>
    <hyperlink ref="N25" r:id="rId186" display="https://iasp.gp.gov.ua/listing/osop.Report.cls?reportId=1650961&amp;cell=u2m6c2r3"/>
    <hyperlink ref="O25" r:id="rId187" display="https://iasp.gp.gov.ua/listing/osop.Report.cls?reportId=1650961&amp;cell=u2m7c1r3"/>
    <hyperlink ref="E26" r:id="rId188" display="https://iasp.gp.gov.ua/listing/osop.Report.cls?reportId=1650961&amp;cell=u2m5c1r4"/>
    <hyperlink ref="F26" r:id="rId189" display="https://iasp.gp.gov.ua/listing/osop.Report.cls?reportId=1650961&amp;cell=u2m5c2r4"/>
    <hyperlink ref="G26" r:id="rId190" display="https://iasp.gp.gov.ua/listing/osop.Report.cls?reportId=1650961&amp;cell=u2m5c3r4"/>
    <hyperlink ref="H26" r:id="rId191" display="https://iasp.gp.gov.ua/listing/osop.Report.cls?reportId=1650961&amp;cell=u2m5c4r4"/>
    <hyperlink ref="I26" r:id="rId192" display="https://iasp.gp.gov.ua/listing/osop.Report.cls?reportId=1650961&amp;cell=u2m5c5r4"/>
    <hyperlink ref="J26" r:id="rId193" display="https://iasp.gp.gov.ua/listing/osop.Report.cls?reportId=1650961&amp;cell=u2m5c6r4"/>
    <hyperlink ref="K26" r:id="rId194" display="https://iasp.gp.gov.ua/listing/osop.Report.cls?reportId=1650961&amp;cell=u2m5c7r4"/>
    <hyperlink ref="L26" r:id="rId195" display="https://iasp.gp.gov.ua/listing/osop.Report.cls?reportId=1650961&amp;cell=u2m5c8r4"/>
    <hyperlink ref="M26" r:id="rId196" display="https://iasp.gp.gov.ua/listing/osop.Report.cls?reportId=1650961&amp;cell=u2m6c1r4"/>
    <hyperlink ref="N26" r:id="rId197" display="https://iasp.gp.gov.ua/listing/osop.Report.cls?reportId=1650961&amp;cell=u2m6c2r4"/>
    <hyperlink ref="O26" r:id="rId198" display="https://iasp.gp.gov.ua/listing/osop.Report.cls?reportId=1650961&amp;cell=u2m7c1r4"/>
    <hyperlink ref="E27" r:id="rId199" display="https://iasp.gp.gov.ua/listing/osop.Report.cls?reportId=1650961&amp;cell=u2m5c1r5"/>
    <hyperlink ref="F27" r:id="rId200" display="https://iasp.gp.gov.ua/listing/osop.Report.cls?reportId=1650961&amp;cell=u2m5c2r5"/>
    <hyperlink ref="G27" r:id="rId201" display="https://iasp.gp.gov.ua/listing/osop.Report.cls?reportId=1650961&amp;cell=u2m5c3r5"/>
    <hyperlink ref="H27" r:id="rId202" display="https://iasp.gp.gov.ua/listing/osop.Report.cls?reportId=1650961&amp;cell=u2m5c4r5"/>
    <hyperlink ref="I27" r:id="rId203" display="https://iasp.gp.gov.ua/listing/osop.Report.cls?reportId=1650961&amp;cell=u2m5c5r5"/>
    <hyperlink ref="J27" r:id="rId204" display="https://iasp.gp.gov.ua/listing/osop.Report.cls?reportId=1650961&amp;cell=u2m5c6r5"/>
    <hyperlink ref="K27" r:id="rId205" display="https://iasp.gp.gov.ua/listing/osop.Report.cls?reportId=1650961&amp;cell=u2m5c7r5"/>
    <hyperlink ref="L27" r:id="rId206" display="https://iasp.gp.gov.ua/listing/osop.Report.cls?reportId=1650961&amp;cell=u2m5c8r5"/>
    <hyperlink ref="M27" r:id="rId207" display="https://iasp.gp.gov.ua/listing/osop.Report.cls?reportId=1650961&amp;cell=u2m6c1r5"/>
    <hyperlink ref="N27" r:id="rId208" display="https://iasp.gp.gov.ua/listing/osop.Report.cls?reportId=1650961&amp;cell=u2m6c2r5"/>
    <hyperlink ref="O27" r:id="rId209" display="https://iasp.gp.gov.ua/listing/osop.Report.cls?reportId=1650961&amp;cell=u2m7c1r5"/>
    <hyperlink ref="E28" r:id="rId210" display="https://iasp.gp.gov.ua/listing/osop.Report.cls?reportId=1650961&amp;cell=u2m5c1r6"/>
    <hyperlink ref="F28" r:id="rId211" display="https://iasp.gp.gov.ua/listing/osop.Report.cls?reportId=1650961&amp;cell=u2m5c2r6"/>
    <hyperlink ref="G28" r:id="rId212" display="https://iasp.gp.gov.ua/listing/osop.Report.cls?reportId=1650961&amp;cell=u2m5c3r6"/>
    <hyperlink ref="H28" r:id="rId213" display="https://iasp.gp.gov.ua/listing/osop.Report.cls?reportId=1650961&amp;cell=u2m5c4r6"/>
    <hyperlink ref="I28" r:id="rId214" display="https://iasp.gp.gov.ua/listing/osop.Report.cls?reportId=1650961&amp;cell=u2m5c5r6"/>
    <hyperlink ref="J28" r:id="rId215" display="https://iasp.gp.gov.ua/listing/osop.Report.cls?reportId=1650961&amp;cell=u2m5c6r6"/>
    <hyperlink ref="K28" r:id="rId216" display="https://iasp.gp.gov.ua/listing/osop.Report.cls?reportId=1650961&amp;cell=u2m5c7r6"/>
    <hyperlink ref="L28" r:id="rId217" display="https://iasp.gp.gov.ua/listing/osop.Report.cls?reportId=1650961&amp;cell=u2m5c8r6"/>
    <hyperlink ref="M28" r:id="rId218" display="https://iasp.gp.gov.ua/listing/osop.Report.cls?reportId=1650961&amp;cell=u2m6c1r6"/>
    <hyperlink ref="N28" r:id="rId219" display="https://iasp.gp.gov.ua/listing/osop.Report.cls?reportId=1650961&amp;cell=u2m6c2r6"/>
    <hyperlink ref="O28" r:id="rId220" display="https://iasp.gp.gov.ua/listing/osop.Report.cls?reportId=1650961&amp;cell=u2m7c1r6"/>
    <hyperlink ref="E29" r:id="rId221" display="https://iasp.gp.gov.ua/listing/osop.Report.cls?reportId=1650961&amp;cell=u2m5c1r7"/>
    <hyperlink ref="F29" r:id="rId222" display="https://iasp.gp.gov.ua/listing/osop.Report.cls?reportId=1650961&amp;cell=u2m5c2r7"/>
    <hyperlink ref="G29" r:id="rId223" display="https://iasp.gp.gov.ua/listing/osop.Report.cls?reportId=1650961&amp;cell=u2m5c3r7"/>
    <hyperlink ref="H29" r:id="rId224" display="https://iasp.gp.gov.ua/listing/osop.Report.cls?reportId=1650961&amp;cell=u2m5c4r7"/>
    <hyperlink ref="I29" r:id="rId225" display="https://iasp.gp.gov.ua/listing/osop.Report.cls?reportId=1650961&amp;cell=u2m5c5r7"/>
    <hyperlink ref="J29" r:id="rId226" display="https://iasp.gp.gov.ua/listing/osop.Report.cls?reportId=1650961&amp;cell=u2m5c6r7"/>
    <hyperlink ref="K29" r:id="rId227" display="https://iasp.gp.gov.ua/listing/osop.Report.cls?reportId=1650961&amp;cell=u2m5c7r7"/>
    <hyperlink ref="L29" r:id="rId228" display="https://iasp.gp.gov.ua/listing/osop.Report.cls?reportId=1650961&amp;cell=u2m5c8r7"/>
    <hyperlink ref="M29" r:id="rId229" display="https://iasp.gp.gov.ua/listing/osop.Report.cls?reportId=1650961&amp;cell=u2m6c1r7"/>
    <hyperlink ref="N29" r:id="rId230" display="https://iasp.gp.gov.ua/listing/osop.Report.cls?reportId=1650961&amp;cell=u2m6c2r7"/>
    <hyperlink ref="O29" r:id="rId231" display="https://iasp.gp.gov.ua/listing/osop.Report.cls?reportId=1650961&amp;cell=u2m7c1r7"/>
    <hyperlink ref="E30" r:id="rId232" display="https://iasp.gp.gov.ua/listing/osop.Report.cls?reportId=1650961&amp;cell=u2m5c1r8"/>
    <hyperlink ref="F30" r:id="rId233" display="https://iasp.gp.gov.ua/listing/osop.Report.cls?reportId=1650961&amp;cell=u2m5c2r8"/>
    <hyperlink ref="G30" r:id="rId234" display="https://iasp.gp.gov.ua/listing/osop.Report.cls?reportId=1650961&amp;cell=u2m5c3r8"/>
    <hyperlink ref="H30" r:id="rId235" display="https://iasp.gp.gov.ua/listing/osop.Report.cls?reportId=1650961&amp;cell=u2m5c4r8"/>
    <hyperlink ref="I30" r:id="rId236" display="https://iasp.gp.gov.ua/listing/osop.Report.cls?reportId=1650961&amp;cell=u2m5c5r8"/>
    <hyperlink ref="J30" r:id="rId237" display="https://iasp.gp.gov.ua/listing/osop.Report.cls?reportId=1650961&amp;cell=u2m5c6r8"/>
    <hyperlink ref="K30" r:id="rId238" display="https://iasp.gp.gov.ua/listing/osop.Report.cls?reportId=1650961&amp;cell=u2m5c7r8"/>
    <hyperlink ref="L30" r:id="rId239" display="https://iasp.gp.gov.ua/listing/osop.Report.cls?reportId=1650961&amp;cell=u2m5c8r8"/>
    <hyperlink ref="M30" r:id="rId240" display="https://iasp.gp.gov.ua/listing/osop.Report.cls?reportId=1650961&amp;cell=u2m6c1r8"/>
    <hyperlink ref="N30" r:id="rId241" display="https://iasp.gp.gov.ua/listing/osop.Report.cls?reportId=1650961&amp;cell=u2m6c2r8"/>
    <hyperlink ref="O30" r:id="rId242" display="https://iasp.gp.gov.ua/listing/osop.Report.cls?reportId=1650961&amp;cell=u2m7c1r8"/>
    <hyperlink ref="E31" r:id="rId243" display="https://iasp.gp.gov.ua/listing/osop.Report.cls?reportId=1650961&amp;cell=u2m5c1r9"/>
    <hyperlink ref="F31" r:id="rId244" display="https://iasp.gp.gov.ua/listing/osop.Report.cls?reportId=1650961&amp;cell=u2m5c2r9"/>
    <hyperlink ref="G31" r:id="rId245" display="https://iasp.gp.gov.ua/listing/osop.Report.cls?reportId=1650961&amp;cell=u2m5c3r9"/>
    <hyperlink ref="H31" r:id="rId246" display="https://iasp.gp.gov.ua/listing/osop.Report.cls?reportId=1650961&amp;cell=u2m5c4r9"/>
    <hyperlink ref="I31" r:id="rId247" display="https://iasp.gp.gov.ua/listing/osop.Report.cls?reportId=1650961&amp;cell=u2m5c5r9"/>
    <hyperlink ref="J31" r:id="rId248" display="https://iasp.gp.gov.ua/listing/osop.Report.cls?reportId=1650961&amp;cell=u2m5c6r9"/>
    <hyperlink ref="K31" r:id="rId249" display="https://iasp.gp.gov.ua/listing/osop.Report.cls?reportId=1650961&amp;cell=u2m5c7r9"/>
    <hyperlink ref="L31" r:id="rId250" display="https://iasp.gp.gov.ua/listing/osop.Report.cls?reportId=1650961&amp;cell=u2m5c8r9"/>
    <hyperlink ref="M31" r:id="rId251" display="https://iasp.gp.gov.ua/listing/osop.Report.cls?reportId=1650961&amp;cell=u2m6c1r9"/>
    <hyperlink ref="N31" r:id="rId252" display="https://iasp.gp.gov.ua/listing/osop.Report.cls?reportId=1650961&amp;cell=u2m6c2r9"/>
    <hyperlink ref="O31" r:id="rId253" display="https://iasp.gp.gov.ua/listing/osop.Report.cls?reportId=1650961&amp;cell=u2m7c1r9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52" orientation="portrait" r:id="rId25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showZeros="0" view="pageBreakPreview" zoomScale="80" zoomScaleNormal="100" zoomScaleSheetLayoutView="80" workbookViewId="0">
      <selection sqref="A1:H1"/>
    </sheetView>
  </sheetViews>
  <sheetFormatPr defaultColWidth="8.28515625" defaultRowHeight="15" customHeight="1" x14ac:dyDescent="0.25"/>
  <cols>
    <col min="1" max="1" width="7.140625" style="1" customWidth="1"/>
    <col min="2" max="2" width="8.85546875" style="1" customWidth="1"/>
    <col min="3" max="3" width="8.140625" style="1" customWidth="1"/>
    <col min="4" max="4" width="62.5703125" style="1" customWidth="1"/>
    <col min="5" max="5" width="3.7109375" style="1" customWidth="1"/>
    <col min="6" max="6" width="15.7109375" style="1" customWidth="1"/>
    <col min="7" max="8" width="14.85546875" style="1" customWidth="1"/>
    <col min="9" max="16384" width="8.28515625" style="1"/>
  </cols>
  <sheetData>
    <row r="1" spans="1:8" ht="24" customHeight="1" thickBot="1" x14ac:dyDescent="0.3">
      <c r="A1" s="754" t="s">
        <v>207</v>
      </c>
      <c r="B1" s="754"/>
      <c r="C1" s="754"/>
      <c r="D1" s="754"/>
      <c r="E1" s="754"/>
      <c r="F1" s="754"/>
      <c r="G1" s="754"/>
      <c r="H1" s="754"/>
    </row>
    <row r="2" spans="1:8" ht="27.75" customHeight="1" x14ac:dyDescent="0.25">
      <c r="A2" s="755" t="s">
        <v>208</v>
      </c>
      <c r="B2" s="756"/>
      <c r="C2" s="756"/>
      <c r="D2" s="756"/>
      <c r="E2" s="757" t="s">
        <v>26</v>
      </c>
      <c r="F2" s="759" t="s">
        <v>62</v>
      </c>
      <c r="G2" s="761" t="s">
        <v>209</v>
      </c>
      <c r="H2" s="762"/>
    </row>
    <row r="3" spans="1:8" ht="60.75" customHeight="1" thickBot="1" x14ac:dyDescent="0.3">
      <c r="A3" s="763" t="s">
        <v>210</v>
      </c>
      <c r="B3" s="764"/>
      <c r="C3" s="764"/>
      <c r="D3" s="764"/>
      <c r="E3" s="758"/>
      <c r="F3" s="760"/>
      <c r="G3" s="164" t="s">
        <v>211</v>
      </c>
      <c r="H3" s="165" t="s">
        <v>96</v>
      </c>
    </row>
    <row r="4" spans="1:8" ht="13.35" customHeight="1" thickBot="1" x14ac:dyDescent="0.3">
      <c r="A4" s="745" t="s">
        <v>60</v>
      </c>
      <c r="B4" s="746"/>
      <c r="C4" s="746"/>
      <c r="D4" s="746"/>
      <c r="E4" s="166" t="s">
        <v>61</v>
      </c>
      <c r="F4" s="167">
        <v>1</v>
      </c>
      <c r="G4" s="168">
        <v>2</v>
      </c>
      <c r="H4" s="169">
        <v>3</v>
      </c>
    </row>
    <row r="5" spans="1:8" ht="13.5" customHeight="1" x14ac:dyDescent="0.25">
      <c r="A5" s="747" t="s">
        <v>212</v>
      </c>
      <c r="B5" s="748"/>
      <c r="C5" s="748"/>
      <c r="D5" s="748"/>
      <c r="E5" s="170">
        <v>1</v>
      </c>
      <c r="F5" s="171">
        <v>1745</v>
      </c>
      <c r="G5" s="172">
        <v>42</v>
      </c>
      <c r="H5" s="173">
        <v>59</v>
      </c>
    </row>
    <row r="6" spans="1:8" ht="13.5" customHeight="1" x14ac:dyDescent="0.25">
      <c r="A6" s="737" t="s">
        <v>76</v>
      </c>
      <c r="B6" s="749" t="s">
        <v>213</v>
      </c>
      <c r="C6" s="750"/>
      <c r="D6" s="750"/>
      <c r="E6" s="174">
        <v>2</v>
      </c>
      <c r="F6" s="129">
        <v>347</v>
      </c>
      <c r="G6" s="175">
        <v>7</v>
      </c>
      <c r="H6" s="130">
        <v>24</v>
      </c>
    </row>
    <row r="7" spans="1:8" ht="13.5" customHeight="1" x14ac:dyDescent="0.25">
      <c r="A7" s="738"/>
      <c r="B7" s="751" t="s">
        <v>214</v>
      </c>
      <c r="C7" s="733" t="s">
        <v>215</v>
      </c>
      <c r="D7" s="734"/>
      <c r="E7" s="174">
        <v>3</v>
      </c>
      <c r="F7" s="129">
        <v>0</v>
      </c>
      <c r="G7" s="175">
        <v>0</v>
      </c>
      <c r="H7" s="130">
        <v>0</v>
      </c>
    </row>
    <row r="8" spans="1:8" ht="13.5" customHeight="1" x14ac:dyDescent="0.25">
      <c r="A8" s="738"/>
      <c r="B8" s="752"/>
      <c r="C8" s="733" t="s">
        <v>216</v>
      </c>
      <c r="D8" s="734"/>
      <c r="E8" s="174">
        <v>4</v>
      </c>
      <c r="F8" s="129">
        <v>60</v>
      </c>
      <c r="G8" s="175">
        <v>5</v>
      </c>
      <c r="H8" s="130">
        <v>1</v>
      </c>
    </row>
    <row r="9" spans="1:8" ht="13.5" customHeight="1" x14ac:dyDescent="0.25">
      <c r="A9" s="738"/>
      <c r="B9" s="752"/>
      <c r="C9" s="733" t="s">
        <v>217</v>
      </c>
      <c r="D9" s="734"/>
      <c r="E9" s="174">
        <v>5</v>
      </c>
      <c r="F9" s="129">
        <v>77</v>
      </c>
      <c r="G9" s="175">
        <v>0</v>
      </c>
      <c r="H9" s="130">
        <v>2</v>
      </c>
    </row>
    <row r="10" spans="1:8" ht="13.5" customHeight="1" x14ac:dyDescent="0.25">
      <c r="A10" s="738"/>
      <c r="B10" s="753"/>
      <c r="C10" s="176" t="s">
        <v>76</v>
      </c>
      <c r="D10" s="177" t="s">
        <v>218</v>
      </c>
      <c r="E10" s="174">
        <v>6</v>
      </c>
      <c r="F10" s="129">
        <v>70</v>
      </c>
      <c r="G10" s="175">
        <v>0</v>
      </c>
      <c r="H10" s="130">
        <v>1</v>
      </c>
    </row>
    <row r="11" spans="1:8" ht="13.5" customHeight="1" x14ac:dyDescent="0.25">
      <c r="A11" s="738"/>
      <c r="B11" s="749" t="s">
        <v>219</v>
      </c>
      <c r="C11" s="750"/>
      <c r="D11" s="750"/>
      <c r="E11" s="174">
        <v>7</v>
      </c>
      <c r="F11" s="129">
        <v>748</v>
      </c>
      <c r="G11" s="175">
        <v>22</v>
      </c>
      <c r="H11" s="130">
        <v>22</v>
      </c>
    </row>
    <row r="12" spans="1:8" ht="13.5" customHeight="1" x14ac:dyDescent="0.25">
      <c r="A12" s="738"/>
      <c r="B12" s="751" t="s">
        <v>63</v>
      </c>
      <c r="C12" s="733" t="s">
        <v>217</v>
      </c>
      <c r="D12" s="734"/>
      <c r="E12" s="174">
        <v>8</v>
      </c>
      <c r="F12" s="129">
        <v>9</v>
      </c>
      <c r="G12" s="175">
        <v>0</v>
      </c>
      <c r="H12" s="130">
        <v>0</v>
      </c>
    </row>
    <row r="13" spans="1:8" ht="13.5" customHeight="1" x14ac:dyDescent="0.25">
      <c r="A13" s="738"/>
      <c r="B13" s="753"/>
      <c r="C13" s="176" t="s">
        <v>76</v>
      </c>
      <c r="D13" s="177" t="s">
        <v>218</v>
      </c>
      <c r="E13" s="174">
        <v>9</v>
      </c>
      <c r="F13" s="129">
        <v>8</v>
      </c>
      <c r="G13" s="175">
        <v>0</v>
      </c>
      <c r="H13" s="130">
        <v>0</v>
      </c>
    </row>
    <row r="14" spans="1:8" ht="27" customHeight="1" x14ac:dyDescent="0.25">
      <c r="A14" s="738"/>
      <c r="B14" s="733" t="s">
        <v>220</v>
      </c>
      <c r="C14" s="734"/>
      <c r="D14" s="734"/>
      <c r="E14" s="174">
        <v>10</v>
      </c>
      <c r="F14" s="129">
        <v>0</v>
      </c>
      <c r="G14" s="175">
        <v>0</v>
      </c>
      <c r="H14" s="130">
        <v>0</v>
      </c>
    </row>
    <row r="15" spans="1:8" ht="15" customHeight="1" x14ac:dyDescent="0.25">
      <c r="A15" s="738"/>
      <c r="B15" s="731" t="s">
        <v>221</v>
      </c>
      <c r="C15" s="732"/>
      <c r="D15" s="732"/>
      <c r="E15" s="174">
        <v>11</v>
      </c>
      <c r="F15" s="129">
        <v>12</v>
      </c>
      <c r="G15" s="175">
        <v>1</v>
      </c>
      <c r="H15" s="130">
        <v>0</v>
      </c>
    </row>
    <row r="16" spans="1:8" ht="27" customHeight="1" x14ac:dyDescent="0.25">
      <c r="A16" s="738"/>
      <c r="B16" s="733" t="s">
        <v>222</v>
      </c>
      <c r="C16" s="734"/>
      <c r="D16" s="734"/>
      <c r="E16" s="174">
        <v>12</v>
      </c>
      <c r="F16" s="129">
        <v>58</v>
      </c>
      <c r="G16" s="175">
        <v>0</v>
      </c>
      <c r="H16" s="130">
        <v>0</v>
      </c>
    </row>
    <row r="17" spans="1:8" ht="15" customHeight="1" x14ac:dyDescent="0.25">
      <c r="A17" s="738"/>
      <c r="B17" s="731" t="s">
        <v>223</v>
      </c>
      <c r="C17" s="732"/>
      <c r="D17" s="732"/>
      <c r="E17" s="174">
        <v>13</v>
      </c>
      <c r="F17" s="129">
        <v>3</v>
      </c>
      <c r="G17" s="175">
        <v>3</v>
      </c>
      <c r="H17" s="130">
        <v>0</v>
      </c>
    </row>
    <row r="18" spans="1:8" ht="27" customHeight="1" x14ac:dyDescent="0.25">
      <c r="A18" s="738"/>
      <c r="B18" s="733" t="s">
        <v>224</v>
      </c>
      <c r="C18" s="734"/>
      <c r="D18" s="734"/>
      <c r="E18" s="174">
        <v>14</v>
      </c>
      <c r="F18" s="129">
        <v>52</v>
      </c>
      <c r="G18" s="124">
        <v>0</v>
      </c>
      <c r="H18" s="178">
        <v>4</v>
      </c>
    </row>
    <row r="19" spans="1:8" ht="15" customHeight="1" x14ac:dyDescent="0.25">
      <c r="A19" s="738"/>
      <c r="B19" s="731" t="s">
        <v>225</v>
      </c>
      <c r="C19" s="732"/>
      <c r="D19" s="732"/>
      <c r="E19" s="174">
        <v>15</v>
      </c>
      <c r="F19" s="129">
        <v>376</v>
      </c>
      <c r="G19" s="175">
        <v>4</v>
      </c>
      <c r="H19" s="130">
        <v>2</v>
      </c>
    </row>
    <row r="20" spans="1:8" ht="15" customHeight="1" x14ac:dyDescent="0.25">
      <c r="A20" s="738"/>
      <c r="B20" s="731" t="s">
        <v>226</v>
      </c>
      <c r="C20" s="732"/>
      <c r="D20" s="732"/>
      <c r="E20" s="174">
        <v>16</v>
      </c>
      <c r="F20" s="129">
        <v>0</v>
      </c>
      <c r="G20" s="175">
        <v>0</v>
      </c>
      <c r="H20" s="130">
        <v>0</v>
      </c>
    </row>
    <row r="21" spans="1:8" ht="17.45" customHeight="1" x14ac:dyDescent="0.25">
      <c r="A21" s="739"/>
      <c r="B21" s="176" t="s">
        <v>63</v>
      </c>
      <c r="C21" s="733" t="s">
        <v>227</v>
      </c>
      <c r="D21" s="734"/>
      <c r="E21" s="174">
        <v>17</v>
      </c>
      <c r="F21" s="129">
        <v>0</v>
      </c>
      <c r="G21" s="175">
        <v>0</v>
      </c>
      <c r="H21" s="130">
        <v>0</v>
      </c>
    </row>
    <row r="22" spans="1:8" ht="15" customHeight="1" x14ac:dyDescent="0.25">
      <c r="A22" s="737" t="s">
        <v>228</v>
      </c>
      <c r="B22" s="731" t="s">
        <v>229</v>
      </c>
      <c r="C22" s="732"/>
      <c r="D22" s="732"/>
      <c r="E22" s="174">
        <v>18</v>
      </c>
      <c r="F22" s="129">
        <v>335</v>
      </c>
      <c r="G22" s="175">
        <v>7</v>
      </c>
      <c r="H22" s="130">
        <v>11</v>
      </c>
    </row>
    <row r="23" spans="1:8" ht="15" customHeight="1" x14ac:dyDescent="0.25">
      <c r="A23" s="738"/>
      <c r="B23" s="740" t="s">
        <v>230</v>
      </c>
      <c r="C23" s="741"/>
      <c r="D23" s="742"/>
      <c r="E23" s="179">
        <v>19</v>
      </c>
      <c r="F23" s="129">
        <v>0</v>
      </c>
      <c r="G23" s="175">
        <v>0</v>
      </c>
      <c r="H23" s="130">
        <v>0</v>
      </c>
    </row>
    <row r="24" spans="1:8" ht="15" customHeight="1" x14ac:dyDescent="0.25">
      <c r="A24" s="738"/>
      <c r="B24" s="731" t="s">
        <v>231</v>
      </c>
      <c r="C24" s="732"/>
      <c r="D24" s="732"/>
      <c r="E24" s="174">
        <v>20</v>
      </c>
      <c r="F24" s="129">
        <v>3</v>
      </c>
      <c r="G24" s="175">
        <v>0</v>
      </c>
      <c r="H24" s="130">
        <v>0</v>
      </c>
    </row>
    <row r="25" spans="1:8" ht="15" customHeight="1" x14ac:dyDescent="0.25">
      <c r="A25" s="738"/>
      <c r="B25" s="731" t="s">
        <v>232</v>
      </c>
      <c r="C25" s="732"/>
      <c r="D25" s="732"/>
      <c r="E25" s="174">
        <v>21</v>
      </c>
      <c r="F25" s="129">
        <v>4</v>
      </c>
      <c r="G25" s="180">
        <v>0</v>
      </c>
      <c r="H25" s="130">
        <v>0</v>
      </c>
    </row>
    <row r="26" spans="1:8" ht="27" customHeight="1" x14ac:dyDescent="0.25">
      <c r="A26" s="738"/>
      <c r="B26" s="743" t="s">
        <v>233</v>
      </c>
      <c r="C26" s="744"/>
      <c r="D26" s="744"/>
      <c r="E26" s="174">
        <v>22</v>
      </c>
      <c r="F26" s="129">
        <v>27</v>
      </c>
      <c r="G26" s="175">
        <v>0</v>
      </c>
      <c r="H26" s="130">
        <v>0</v>
      </c>
    </row>
    <row r="27" spans="1:8" ht="15" customHeight="1" x14ac:dyDescent="0.25">
      <c r="A27" s="738"/>
      <c r="B27" s="731" t="s">
        <v>234</v>
      </c>
      <c r="C27" s="732"/>
      <c r="D27" s="732"/>
      <c r="E27" s="174">
        <v>23</v>
      </c>
      <c r="F27" s="129">
        <v>10</v>
      </c>
      <c r="G27" s="124">
        <v>0</v>
      </c>
      <c r="H27" s="178">
        <v>0</v>
      </c>
    </row>
    <row r="28" spans="1:8" ht="15" customHeight="1" x14ac:dyDescent="0.25">
      <c r="A28" s="738"/>
      <c r="B28" s="731" t="s">
        <v>235</v>
      </c>
      <c r="C28" s="732"/>
      <c r="D28" s="732"/>
      <c r="E28" s="174">
        <v>24</v>
      </c>
      <c r="F28" s="129">
        <v>0</v>
      </c>
      <c r="G28" s="175">
        <v>0</v>
      </c>
      <c r="H28" s="130">
        <v>0</v>
      </c>
    </row>
    <row r="29" spans="1:8" ht="15" customHeight="1" x14ac:dyDescent="0.25">
      <c r="A29" s="738"/>
      <c r="B29" s="731" t="s">
        <v>236</v>
      </c>
      <c r="C29" s="732"/>
      <c r="D29" s="732"/>
      <c r="E29" s="174">
        <v>25</v>
      </c>
      <c r="F29" s="129">
        <v>0</v>
      </c>
      <c r="G29" s="175">
        <v>0</v>
      </c>
      <c r="H29" s="130">
        <v>0</v>
      </c>
    </row>
    <row r="30" spans="1:8" ht="15" customHeight="1" x14ac:dyDescent="0.25">
      <c r="A30" s="738"/>
      <c r="B30" s="731" t="s">
        <v>237</v>
      </c>
      <c r="C30" s="732"/>
      <c r="D30" s="732"/>
      <c r="E30" s="174">
        <v>26</v>
      </c>
      <c r="F30" s="129">
        <v>5</v>
      </c>
      <c r="G30" s="175">
        <v>0</v>
      </c>
      <c r="H30" s="130">
        <v>0</v>
      </c>
    </row>
    <row r="31" spans="1:8" ht="15" customHeight="1" x14ac:dyDescent="0.25">
      <c r="A31" s="738"/>
      <c r="B31" s="176" t="s">
        <v>76</v>
      </c>
      <c r="C31" s="733" t="s">
        <v>238</v>
      </c>
      <c r="D31" s="734"/>
      <c r="E31" s="174">
        <v>27</v>
      </c>
      <c r="F31" s="129">
        <v>0</v>
      </c>
      <c r="G31" s="175">
        <v>0</v>
      </c>
      <c r="H31" s="130">
        <v>0</v>
      </c>
    </row>
    <row r="32" spans="1:8" ht="24.75" customHeight="1" x14ac:dyDescent="0.25">
      <c r="A32" s="739"/>
      <c r="B32" s="733" t="s">
        <v>239</v>
      </c>
      <c r="C32" s="734"/>
      <c r="D32" s="734"/>
      <c r="E32" s="174">
        <v>28</v>
      </c>
      <c r="F32" s="129">
        <v>0</v>
      </c>
      <c r="G32" s="175">
        <v>0</v>
      </c>
      <c r="H32" s="130">
        <v>0</v>
      </c>
    </row>
    <row r="33" spans="1:8" ht="27" customHeight="1" x14ac:dyDescent="0.25">
      <c r="A33" s="735" t="s">
        <v>240</v>
      </c>
      <c r="B33" s="736"/>
      <c r="C33" s="736"/>
      <c r="D33" s="736"/>
      <c r="E33" s="174">
        <v>29</v>
      </c>
      <c r="F33" s="181">
        <v>0</v>
      </c>
      <c r="G33" s="182">
        <v>0</v>
      </c>
      <c r="H33" s="183">
        <v>0</v>
      </c>
    </row>
    <row r="34" spans="1:8" ht="13.5" customHeight="1" x14ac:dyDescent="0.25">
      <c r="A34" s="184" t="s">
        <v>63</v>
      </c>
      <c r="B34" s="714" t="s">
        <v>241</v>
      </c>
      <c r="C34" s="715"/>
      <c r="D34" s="715"/>
      <c r="E34" s="174">
        <v>30</v>
      </c>
      <c r="F34" s="181">
        <v>0</v>
      </c>
      <c r="G34" s="182">
        <v>0</v>
      </c>
      <c r="H34" s="183">
        <v>0</v>
      </c>
    </row>
    <row r="35" spans="1:8" ht="13.5" customHeight="1" x14ac:dyDescent="0.25">
      <c r="A35" s="724" t="s">
        <v>242</v>
      </c>
      <c r="B35" s="725"/>
      <c r="C35" s="725"/>
      <c r="D35" s="725"/>
      <c r="E35" s="174">
        <v>31</v>
      </c>
      <c r="F35" s="186">
        <v>172</v>
      </c>
      <c r="G35" s="182">
        <v>2</v>
      </c>
      <c r="H35" s="183">
        <v>5</v>
      </c>
    </row>
    <row r="36" spans="1:8" ht="13.5" customHeight="1" x14ac:dyDescent="0.25">
      <c r="A36" s="184" t="s">
        <v>63</v>
      </c>
      <c r="B36" s="714" t="s">
        <v>243</v>
      </c>
      <c r="C36" s="715"/>
      <c r="D36" s="715"/>
      <c r="E36" s="174">
        <v>32</v>
      </c>
      <c r="F36" s="186">
        <v>10</v>
      </c>
      <c r="G36" s="182">
        <v>0</v>
      </c>
      <c r="H36" s="183">
        <v>0</v>
      </c>
    </row>
    <row r="37" spans="1:8" ht="13.5" customHeight="1" x14ac:dyDescent="0.25">
      <c r="A37" s="727" t="s">
        <v>244</v>
      </c>
      <c r="B37" s="714" t="s">
        <v>245</v>
      </c>
      <c r="C37" s="715"/>
      <c r="D37" s="715"/>
      <c r="E37" s="174">
        <v>33</v>
      </c>
      <c r="F37" s="184">
        <v>0</v>
      </c>
      <c r="G37" s="182">
        <v>0</v>
      </c>
      <c r="H37" s="183">
        <v>0</v>
      </c>
    </row>
    <row r="38" spans="1:8" ht="13.5" customHeight="1" x14ac:dyDescent="0.25">
      <c r="A38" s="728"/>
      <c r="B38" s="714" t="s">
        <v>246</v>
      </c>
      <c r="C38" s="715"/>
      <c r="D38" s="715"/>
      <c r="E38" s="174">
        <v>34</v>
      </c>
      <c r="F38" s="186">
        <v>0</v>
      </c>
      <c r="G38" s="182">
        <v>0</v>
      </c>
      <c r="H38" s="183">
        <v>0</v>
      </c>
    </row>
    <row r="39" spans="1:8" ht="29.45" customHeight="1" x14ac:dyDescent="0.25">
      <c r="A39" s="728"/>
      <c r="B39" s="714" t="s">
        <v>247</v>
      </c>
      <c r="C39" s="715"/>
      <c r="D39" s="730"/>
      <c r="E39" s="174">
        <v>35</v>
      </c>
      <c r="F39" s="187">
        <v>0</v>
      </c>
      <c r="G39" s="188">
        <v>0</v>
      </c>
      <c r="H39" s="183">
        <v>0</v>
      </c>
    </row>
    <row r="40" spans="1:8" ht="15" customHeight="1" x14ac:dyDescent="0.25">
      <c r="A40" s="729"/>
      <c r="B40" s="714" t="s">
        <v>248</v>
      </c>
      <c r="C40" s="715"/>
      <c r="D40" s="730"/>
      <c r="E40" s="174">
        <v>36</v>
      </c>
      <c r="F40" s="187">
        <v>33</v>
      </c>
      <c r="G40" s="189">
        <v>0</v>
      </c>
      <c r="H40" s="183">
        <v>0</v>
      </c>
    </row>
    <row r="41" spans="1:8" ht="13.5" customHeight="1" x14ac:dyDescent="0.25">
      <c r="A41" s="724" t="s">
        <v>249</v>
      </c>
      <c r="B41" s="725"/>
      <c r="C41" s="725"/>
      <c r="D41" s="725"/>
      <c r="E41" s="174">
        <v>37</v>
      </c>
      <c r="F41" s="186">
        <v>0</v>
      </c>
      <c r="G41" s="182">
        <v>0</v>
      </c>
      <c r="H41" s="183">
        <v>0</v>
      </c>
    </row>
    <row r="42" spans="1:8" ht="27" customHeight="1" x14ac:dyDescent="0.25">
      <c r="A42" s="184" t="s">
        <v>250</v>
      </c>
      <c r="B42" s="714" t="s">
        <v>251</v>
      </c>
      <c r="C42" s="715"/>
      <c r="D42" s="715"/>
      <c r="E42" s="174">
        <v>38</v>
      </c>
      <c r="F42" s="186">
        <v>0</v>
      </c>
      <c r="G42" s="182">
        <v>0</v>
      </c>
      <c r="H42" s="183">
        <v>0</v>
      </c>
    </row>
    <row r="43" spans="1:8" ht="15" customHeight="1" x14ac:dyDescent="0.25">
      <c r="A43" s="721" t="s">
        <v>252</v>
      </c>
      <c r="B43" s="714" t="s">
        <v>253</v>
      </c>
      <c r="C43" s="715"/>
      <c r="D43" s="715"/>
      <c r="E43" s="174">
        <v>39</v>
      </c>
      <c r="F43" s="184">
        <v>0</v>
      </c>
      <c r="G43" s="182">
        <v>0</v>
      </c>
      <c r="H43" s="183">
        <v>0</v>
      </c>
    </row>
    <row r="44" spans="1:8" ht="15" customHeight="1" x14ac:dyDescent="0.25">
      <c r="A44" s="722"/>
      <c r="B44" s="189" t="s">
        <v>63</v>
      </c>
      <c r="C44" s="714" t="s">
        <v>254</v>
      </c>
      <c r="D44" s="715"/>
      <c r="E44" s="174">
        <v>40</v>
      </c>
      <c r="F44" s="186">
        <v>0</v>
      </c>
      <c r="G44" s="182">
        <v>0</v>
      </c>
      <c r="H44" s="183">
        <v>0</v>
      </c>
    </row>
    <row r="45" spans="1:8" ht="15" customHeight="1" x14ac:dyDescent="0.25">
      <c r="A45" s="722"/>
      <c r="B45" s="714" t="s">
        <v>255</v>
      </c>
      <c r="C45" s="715"/>
      <c r="D45" s="715"/>
      <c r="E45" s="174">
        <v>41</v>
      </c>
      <c r="F45" s="186">
        <v>0</v>
      </c>
      <c r="G45" s="182">
        <v>0</v>
      </c>
      <c r="H45" s="183">
        <v>0</v>
      </c>
    </row>
    <row r="46" spans="1:8" ht="15" customHeight="1" x14ac:dyDescent="0.25">
      <c r="A46" s="722"/>
      <c r="B46" s="189" t="s">
        <v>63</v>
      </c>
      <c r="C46" s="714" t="s">
        <v>254</v>
      </c>
      <c r="D46" s="715"/>
      <c r="E46" s="174">
        <v>42</v>
      </c>
      <c r="F46" s="186">
        <v>0</v>
      </c>
      <c r="G46" s="182">
        <v>0</v>
      </c>
      <c r="H46" s="183">
        <v>0</v>
      </c>
    </row>
    <row r="47" spans="1:8" ht="15" customHeight="1" x14ac:dyDescent="0.25">
      <c r="A47" s="722"/>
      <c r="B47" s="714" t="s">
        <v>256</v>
      </c>
      <c r="C47" s="715"/>
      <c r="D47" s="715"/>
      <c r="E47" s="174">
        <v>43</v>
      </c>
      <c r="F47" s="186">
        <v>0</v>
      </c>
      <c r="G47" s="182">
        <v>0</v>
      </c>
      <c r="H47" s="183">
        <v>0</v>
      </c>
    </row>
    <row r="48" spans="1:8" ht="15" customHeight="1" x14ac:dyDescent="0.25">
      <c r="A48" s="726"/>
      <c r="B48" s="189" t="s">
        <v>63</v>
      </c>
      <c r="C48" s="714" t="s">
        <v>254</v>
      </c>
      <c r="D48" s="715"/>
      <c r="E48" s="174">
        <v>44</v>
      </c>
      <c r="F48" s="184">
        <v>0</v>
      </c>
      <c r="G48" s="182">
        <v>0</v>
      </c>
      <c r="H48" s="183">
        <v>0</v>
      </c>
    </row>
    <row r="49" spans="1:8" ht="13.5" customHeight="1" x14ac:dyDescent="0.25">
      <c r="A49" s="724" t="s">
        <v>257</v>
      </c>
      <c r="B49" s="725"/>
      <c r="C49" s="725"/>
      <c r="D49" s="725"/>
      <c r="E49" s="174">
        <v>45</v>
      </c>
      <c r="F49" s="186">
        <v>2</v>
      </c>
      <c r="G49" s="182">
        <v>0</v>
      </c>
      <c r="H49" s="183">
        <v>0</v>
      </c>
    </row>
    <row r="50" spans="1:8" ht="15" customHeight="1" x14ac:dyDescent="0.25">
      <c r="A50" s="721" t="s">
        <v>258</v>
      </c>
      <c r="B50" s="714" t="s">
        <v>259</v>
      </c>
      <c r="C50" s="715"/>
      <c r="D50" s="715"/>
      <c r="E50" s="174">
        <v>46</v>
      </c>
      <c r="F50" s="184">
        <v>1</v>
      </c>
      <c r="G50" s="182">
        <v>0</v>
      </c>
      <c r="H50" s="183">
        <v>0</v>
      </c>
    </row>
    <row r="51" spans="1:8" ht="15" customHeight="1" x14ac:dyDescent="0.25">
      <c r="A51" s="722"/>
      <c r="B51" s="712" t="s">
        <v>63</v>
      </c>
      <c r="C51" s="714" t="s">
        <v>260</v>
      </c>
      <c r="D51" s="715"/>
      <c r="E51" s="174">
        <v>47</v>
      </c>
      <c r="F51" s="184">
        <v>0</v>
      </c>
      <c r="G51" s="182">
        <v>0</v>
      </c>
      <c r="H51" s="183">
        <v>0</v>
      </c>
    </row>
    <row r="52" spans="1:8" ht="15" customHeight="1" x14ac:dyDescent="0.25">
      <c r="A52" s="722"/>
      <c r="B52" s="723"/>
      <c r="C52" s="189" t="s">
        <v>76</v>
      </c>
      <c r="D52" s="185" t="s">
        <v>261</v>
      </c>
      <c r="E52" s="174">
        <v>48</v>
      </c>
      <c r="F52" s="184">
        <v>0</v>
      </c>
      <c r="G52" s="182">
        <v>0</v>
      </c>
      <c r="H52" s="183">
        <v>0</v>
      </c>
    </row>
    <row r="53" spans="1:8" ht="15" customHeight="1" x14ac:dyDescent="0.25">
      <c r="A53" s="722"/>
      <c r="B53" s="714" t="s">
        <v>262</v>
      </c>
      <c r="C53" s="715"/>
      <c r="D53" s="715"/>
      <c r="E53" s="174">
        <v>49</v>
      </c>
      <c r="F53" s="184">
        <v>1</v>
      </c>
      <c r="G53" s="182">
        <v>0</v>
      </c>
      <c r="H53" s="183">
        <v>0</v>
      </c>
    </row>
    <row r="54" spans="1:8" ht="15" customHeight="1" x14ac:dyDescent="0.25">
      <c r="A54" s="722"/>
      <c r="B54" s="712" t="s">
        <v>63</v>
      </c>
      <c r="C54" s="714" t="s">
        <v>263</v>
      </c>
      <c r="D54" s="715"/>
      <c r="E54" s="174">
        <v>50</v>
      </c>
      <c r="F54" s="184">
        <v>0</v>
      </c>
      <c r="G54" s="182">
        <v>0</v>
      </c>
      <c r="H54" s="183">
        <v>0</v>
      </c>
    </row>
    <row r="55" spans="1:8" ht="15" customHeight="1" x14ac:dyDescent="0.25">
      <c r="A55" s="722"/>
      <c r="B55" s="723"/>
      <c r="C55" s="189" t="s">
        <v>76</v>
      </c>
      <c r="D55" s="185" t="s">
        <v>264</v>
      </c>
      <c r="E55" s="174">
        <v>51</v>
      </c>
      <c r="F55" s="184">
        <v>0</v>
      </c>
      <c r="G55" s="182">
        <v>0</v>
      </c>
      <c r="H55" s="183">
        <v>0</v>
      </c>
    </row>
    <row r="56" spans="1:8" ht="15" customHeight="1" x14ac:dyDescent="0.25">
      <c r="A56" s="722"/>
      <c r="B56" s="714" t="s">
        <v>265</v>
      </c>
      <c r="C56" s="715"/>
      <c r="D56" s="715"/>
      <c r="E56" s="174">
        <v>52</v>
      </c>
      <c r="F56" s="184">
        <v>0</v>
      </c>
      <c r="G56" s="182">
        <v>0</v>
      </c>
      <c r="H56" s="183">
        <v>0</v>
      </c>
    </row>
    <row r="57" spans="1:8" ht="15" customHeight="1" x14ac:dyDescent="0.25">
      <c r="A57" s="722"/>
      <c r="B57" s="712" t="s">
        <v>63</v>
      </c>
      <c r="C57" s="714" t="s">
        <v>263</v>
      </c>
      <c r="D57" s="715"/>
      <c r="E57" s="174">
        <v>53</v>
      </c>
      <c r="F57" s="184">
        <v>0</v>
      </c>
      <c r="G57" s="182">
        <v>0</v>
      </c>
      <c r="H57" s="183">
        <v>0</v>
      </c>
    </row>
    <row r="58" spans="1:8" ht="15" customHeight="1" x14ac:dyDescent="0.25">
      <c r="A58" s="726"/>
      <c r="B58" s="723"/>
      <c r="C58" s="189" t="s">
        <v>76</v>
      </c>
      <c r="D58" s="185" t="s">
        <v>264</v>
      </c>
      <c r="E58" s="174">
        <v>54</v>
      </c>
      <c r="F58" s="184">
        <v>0</v>
      </c>
      <c r="G58" s="182">
        <v>0</v>
      </c>
      <c r="H58" s="183">
        <v>0</v>
      </c>
    </row>
    <row r="59" spans="1:8" ht="15" customHeight="1" x14ac:dyDescent="0.25">
      <c r="A59" s="719" t="s">
        <v>266</v>
      </c>
      <c r="B59" s="720"/>
      <c r="C59" s="720"/>
      <c r="D59" s="720"/>
      <c r="E59" s="174">
        <v>55</v>
      </c>
      <c r="F59" s="186">
        <v>0</v>
      </c>
      <c r="G59" s="190">
        <v>0</v>
      </c>
      <c r="H59" s="183">
        <v>0</v>
      </c>
    </row>
    <row r="60" spans="1:8" ht="15" customHeight="1" x14ac:dyDescent="0.25">
      <c r="A60" s="721" t="s">
        <v>267</v>
      </c>
      <c r="B60" s="714" t="s">
        <v>259</v>
      </c>
      <c r="C60" s="715"/>
      <c r="D60" s="715"/>
      <c r="E60" s="174">
        <v>56</v>
      </c>
      <c r="F60" s="186">
        <v>0</v>
      </c>
      <c r="G60" s="182">
        <v>0</v>
      </c>
      <c r="H60" s="183">
        <v>0</v>
      </c>
    </row>
    <row r="61" spans="1:8" ht="15" customHeight="1" x14ac:dyDescent="0.25">
      <c r="A61" s="722"/>
      <c r="B61" s="712" t="s">
        <v>63</v>
      </c>
      <c r="C61" s="714" t="s">
        <v>260</v>
      </c>
      <c r="D61" s="715"/>
      <c r="E61" s="174">
        <v>57</v>
      </c>
      <c r="F61" s="184">
        <v>0</v>
      </c>
      <c r="G61" s="182">
        <v>0</v>
      </c>
      <c r="H61" s="183">
        <v>0</v>
      </c>
    </row>
    <row r="62" spans="1:8" ht="15" customHeight="1" x14ac:dyDescent="0.25">
      <c r="A62" s="722"/>
      <c r="B62" s="723"/>
      <c r="C62" s="189" t="s">
        <v>76</v>
      </c>
      <c r="D62" s="185" t="s">
        <v>261</v>
      </c>
      <c r="E62" s="174">
        <v>58</v>
      </c>
      <c r="F62" s="184">
        <v>0</v>
      </c>
      <c r="G62" s="191">
        <v>0</v>
      </c>
      <c r="H62" s="192">
        <v>0</v>
      </c>
    </row>
    <row r="63" spans="1:8" ht="15" customHeight="1" x14ac:dyDescent="0.25">
      <c r="A63" s="722"/>
      <c r="B63" s="714" t="s">
        <v>262</v>
      </c>
      <c r="C63" s="715"/>
      <c r="D63" s="715"/>
      <c r="E63" s="174">
        <v>59</v>
      </c>
      <c r="F63" s="184">
        <v>0</v>
      </c>
      <c r="G63" s="182">
        <v>0</v>
      </c>
      <c r="H63" s="183">
        <v>0</v>
      </c>
    </row>
    <row r="64" spans="1:8" ht="15" customHeight="1" x14ac:dyDescent="0.25">
      <c r="A64" s="722"/>
      <c r="B64" s="712" t="s">
        <v>63</v>
      </c>
      <c r="C64" s="714" t="s">
        <v>263</v>
      </c>
      <c r="D64" s="715"/>
      <c r="E64" s="174">
        <v>60</v>
      </c>
      <c r="F64" s="184">
        <v>0</v>
      </c>
      <c r="G64" s="191">
        <v>0</v>
      </c>
      <c r="H64" s="192">
        <v>0</v>
      </c>
    </row>
    <row r="65" spans="1:8" ht="15" customHeight="1" x14ac:dyDescent="0.25">
      <c r="A65" s="722"/>
      <c r="B65" s="723"/>
      <c r="C65" s="189" t="s">
        <v>76</v>
      </c>
      <c r="D65" s="185" t="s">
        <v>264</v>
      </c>
      <c r="E65" s="174">
        <v>61</v>
      </c>
      <c r="F65" s="184">
        <v>0</v>
      </c>
      <c r="G65" s="191">
        <v>0</v>
      </c>
      <c r="H65" s="192">
        <v>0</v>
      </c>
    </row>
    <row r="66" spans="1:8" ht="15" customHeight="1" x14ac:dyDescent="0.25">
      <c r="A66" s="722"/>
      <c r="B66" s="714" t="s">
        <v>265</v>
      </c>
      <c r="C66" s="715"/>
      <c r="D66" s="715"/>
      <c r="E66" s="174">
        <v>62</v>
      </c>
      <c r="F66" s="186">
        <v>0</v>
      </c>
      <c r="G66" s="182">
        <v>0</v>
      </c>
      <c r="H66" s="183">
        <v>0</v>
      </c>
    </row>
    <row r="67" spans="1:8" ht="15" customHeight="1" x14ac:dyDescent="0.25">
      <c r="A67" s="722"/>
      <c r="B67" s="712" t="s">
        <v>63</v>
      </c>
      <c r="C67" s="714" t="s">
        <v>263</v>
      </c>
      <c r="D67" s="715"/>
      <c r="E67" s="174">
        <v>63</v>
      </c>
      <c r="F67" s="184">
        <v>0</v>
      </c>
      <c r="G67" s="191">
        <v>0</v>
      </c>
      <c r="H67" s="192">
        <v>0</v>
      </c>
    </row>
    <row r="68" spans="1:8" ht="15" customHeight="1" x14ac:dyDescent="0.25">
      <c r="A68" s="722"/>
      <c r="B68" s="713"/>
      <c r="C68" s="189" t="s">
        <v>76</v>
      </c>
      <c r="D68" s="185" t="s">
        <v>264</v>
      </c>
      <c r="E68" s="174">
        <v>64</v>
      </c>
      <c r="F68" s="184">
        <v>0</v>
      </c>
      <c r="G68" s="191">
        <v>0</v>
      </c>
      <c r="H68" s="192">
        <v>0</v>
      </c>
    </row>
    <row r="69" spans="1:8" ht="15" customHeight="1" thickBot="1" x14ac:dyDescent="0.3">
      <c r="A69" s="722"/>
      <c r="B69" s="713"/>
      <c r="C69" s="716" t="s">
        <v>268</v>
      </c>
      <c r="D69" s="716"/>
      <c r="E69" s="193">
        <v>65</v>
      </c>
      <c r="F69" s="194">
        <v>0</v>
      </c>
      <c r="G69" s="195">
        <v>0</v>
      </c>
      <c r="H69" s="196">
        <v>0</v>
      </c>
    </row>
    <row r="70" spans="1:8" ht="15" customHeight="1" thickBot="1" x14ac:dyDescent="0.3">
      <c r="A70" s="717" t="s">
        <v>84</v>
      </c>
      <c r="B70" s="718"/>
      <c r="C70" s="718"/>
      <c r="D70" s="718"/>
      <c r="E70" s="166">
        <v>66</v>
      </c>
      <c r="F70" s="197">
        <f>SUM(F5:F69)</f>
        <v>4168</v>
      </c>
      <c r="G70" s="198">
        <f>SUM(G5:G69)</f>
        <v>93</v>
      </c>
      <c r="H70" s="199">
        <f>SUM(H5:H69)</f>
        <v>131</v>
      </c>
    </row>
  </sheetData>
  <mergeCells count="79">
    <mergeCell ref="A1:H1"/>
    <mergeCell ref="A2:D2"/>
    <mergeCell ref="E2:E3"/>
    <mergeCell ref="F2:F3"/>
    <mergeCell ref="G2:H2"/>
    <mergeCell ref="A3:D3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33:D33"/>
    <mergeCell ref="B19:D19"/>
    <mergeCell ref="B20:D20"/>
    <mergeCell ref="C21:D21"/>
    <mergeCell ref="A22:A32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C31:D31"/>
    <mergeCell ref="B32:D32"/>
    <mergeCell ref="B34:D34"/>
    <mergeCell ref="A35:D35"/>
    <mergeCell ref="B36:D36"/>
    <mergeCell ref="A37:A40"/>
    <mergeCell ref="B37:D37"/>
    <mergeCell ref="B38:D38"/>
    <mergeCell ref="B39:D39"/>
    <mergeCell ref="B40:D40"/>
    <mergeCell ref="A41:D41"/>
    <mergeCell ref="B42:D42"/>
    <mergeCell ref="A43:A48"/>
    <mergeCell ref="B43:D43"/>
    <mergeCell ref="C44:D44"/>
    <mergeCell ref="B45:D45"/>
    <mergeCell ref="C46:D46"/>
    <mergeCell ref="B47:D47"/>
    <mergeCell ref="C48:D48"/>
    <mergeCell ref="A49:D49"/>
    <mergeCell ref="A50:A58"/>
    <mergeCell ref="B50:D50"/>
    <mergeCell ref="B51:B52"/>
    <mergeCell ref="C51:D51"/>
    <mergeCell ref="B53:D53"/>
    <mergeCell ref="B54:B55"/>
    <mergeCell ref="C54:D54"/>
    <mergeCell ref="B56:D56"/>
    <mergeCell ref="B57:B58"/>
    <mergeCell ref="B67:B69"/>
    <mergeCell ref="C67:D67"/>
    <mergeCell ref="C69:D69"/>
    <mergeCell ref="A70:D70"/>
    <mergeCell ref="C57:D57"/>
    <mergeCell ref="A59:D59"/>
    <mergeCell ref="A60:A69"/>
    <mergeCell ref="B60:D60"/>
    <mergeCell ref="B61:B62"/>
    <mergeCell ref="C61:D61"/>
    <mergeCell ref="B63:D63"/>
    <mergeCell ref="B64:B65"/>
    <mergeCell ref="C64:D64"/>
    <mergeCell ref="B66:D66"/>
  </mergeCells>
  <conditionalFormatting sqref="H5:H69">
    <cfRule type="expression" dxfId="145" priority="0">
      <formula>H$5&gt;F$5</formula>
    </cfRule>
  </conditionalFormatting>
  <conditionalFormatting sqref="F5:H5">
    <cfRule type="expression" dxfId="144" priority="1">
      <formula>F$5&lt;SUM(F$6,F$11,F$14:F$20)</formula>
    </cfRule>
  </conditionalFormatting>
  <conditionalFormatting sqref="F6:H6">
    <cfRule type="expression" dxfId="143" priority="2">
      <formula>F$6&lt;SUM(F$7:F$9)</formula>
    </cfRule>
  </conditionalFormatting>
  <conditionalFormatting sqref="F10:H10">
    <cfRule type="expression" dxfId="142" priority="3">
      <formula>F$10&gt;F$9</formula>
    </cfRule>
  </conditionalFormatting>
  <conditionalFormatting sqref="F41:H41">
    <cfRule type="expression" dxfId="141" priority="4">
      <formula>F$41&lt;SUM(F$43,F$45,F$47)</formula>
    </cfRule>
  </conditionalFormatting>
  <conditionalFormatting sqref="F49:H49">
    <cfRule type="expression" dxfId="140" priority="5">
      <formula>F$49&lt;&gt;SUM(F$50,F$53,F$56)</formula>
    </cfRule>
  </conditionalFormatting>
  <conditionalFormatting sqref="F70:H70">
    <cfRule type="expression" dxfId="139" priority="6">
      <formula>F$70&lt;&gt;SUM(F$5:F$69)</formula>
    </cfRule>
  </conditionalFormatting>
  <conditionalFormatting sqref="G5:G69">
    <cfRule type="expression" dxfId="138" priority="7">
      <formula>G$5&gt;F$5</formula>
    </cfRule>
  </conditionalFormatting>
  <conditionalFormatting sqref="F22:H23">
    <cfRule type="expression" dxfId="137" priority="8">
      <formula>F$22&gt;F$11</formula>
    </cfRule>
  </conditionalFormatting>
  <conditionalFormatting sqref="F24:H24">
    <cfRule type="expression" dxfId="136" priority="9">
      <formula>F$24&gt;F$11</formula>
    </cfRule>
  </conditionalFormatting>
  <conditionalFormatting sqref="F25:H25">
    <cfRule type="expression" dxfId="135" priority="10">
      <formula>F$25&gt;F$11</formula>
    </cfRule>
  </conditionalFormatting>
  <conditionalFormatting sqref="F26:H26">
    <cfRule type="expression" dxfId="134" priority="11">
      <formula>F$26&gt;F$11</formula>
    </cfRule>
  </conditionalFormatting>
  <conditionalFormatting sqref="F27:H27">
    <cfRule type="expression" dxfId="133" priority="12">
      <formula>F$27&gt;F$11</formula>
    </cfRule>
  </conditionalFormatting>
  <conditionalFormatting sqref="F28:H28">
    <cfRule type="expression" dxfId="132" priority="13">
      <formula>F$28&gt;F$11</formula>
    </cfRule>
  </conditionalFormatting>
  <conditionalFormatting sqref="F29:H29">
    <cfRule type="expression" dxfId="131" priority="14">
      <formula>F$29&gt;F$11</formula>
    </cfRule>
  </conditionalFormatting>
  <conditionalFormatting sqref="F12:H12">
    <cfRule type="expression" dxfId="130" priority="15">
      <formula>F$12&gt;F$11</formula>
    </cfRule>
  </conditionalFormatting>
  <conditionalFormatting sqref="F13:H13">
    <cfRule type="expression" dxfId="129" priority="16">
      <formula>F$13&gt;F$12</formula>
    </cfRule>
  </conditionalFormatting>
  <conditionalFormatting sqref="F21:H21">
    <cfRule type="expression" dxfId="128" priority="17">
      <formula>F$21&gt;F$20</formula>
    </cfRule>
  </conditionalFormatting>
  <conditionalFormatting sqref="F31:H31">
    <cfRule type="expression" dxfId="127" priority="18">
      <formula>F$31&gt;F$30</formula>
    </cfRule>
  </conditionalFormatting>
  <conditionalFormatting sqref="F34:H34">
    <cfRule type="expression" dxfId="126" priority="19">
      <formula>F$34&gt;F$33</formula>
    </cfRule>
  </conditionalFormatting>
  <conditionalFormatting sqref="F36:H36">
    <cfRule type="expression" dxfId="125" priority="20">
      <formula>F$36&gt;F$35</formula>
    </cfRule>
  </conditionalFormatting>
  <conditionalFormatting sqref="F42:H42">
    <cfRule type="expression" dxfId="124" priority="21">
      <formula>F$42&gt;F$41</formula>
    </cfRule>
  </conditionalFormatting>
  <conditionalFormatting sqref="F44:H44">
    <cfRule type="expression" dxfId="123" priority="22">
      <formula>F$44&gt;F$43</formula>
    </cfRule>
  </conditionalFormatting>
  <conditionalFormatting sqref="F46:H46">
    <cfRule type="expression" dxfId="122" priority="23">
      <formula>F$46&gt;F$45</formula>
    </cfRule>
  </conditionalFormatting>
  <conditionalFormatting sqref="F48:H48">
    <cfRule type="expression" dxfId="121" priority="24">
      <formula>F$48&gt;F$47</formula>
    </cfRule>
  </conditionalFormatting>
  <conditionalFormatting sqref="F52:H52">
    <cfRule type="expression" dxfId="120" priority="25">
      <formula>F$52&gt;F$51</formula>
    </cfRule>
  </conditionalFormatting>
  <conditionalFormatting sqref="F51:H51">
    <cfRule type="expression" dxfId="119" priority="26">
      <formula>F$51&gt;F$50</formula>
    </cfRule>
  </conditionalFormatting>
  <conditionalFormatting sqref="F54:H54">
    <cfRule type="expression" dxfId="118" priority="27">
      <formula>F$54&gt;F$53</formula>
    </cfRule>
  </conditionalFormatting>
  <conditionalFormatting sqref="F55:H55">
    <cfRule type="expression" dxfId="117" priority="28">
      <formula>F$55&gt;F$54</formula>
    </cfRule>
  </conditionalFormatting>
  <conditionalFormatting sqref="F57:H57">
    <cfRule type="expression" dxfId="116" priority="29">
      <formula>F$57&gt;F$56</formula>
    </cfRule>
  </conditionalFormatting>
  <conditionalFormatting sqref="F58:H58">
    <cfRule type="expression" dxfId="115" priority="30">
      <formula>F$58&gt;F$57</formula>
    </cfRule>
  </conditionalFormatting>
  <conditionalFormatting sqref="F59:H59">
    <cfRule type="expression" dxfId="114" priority="31">
      <formula>F$59&lt;&gt;SUM(F$60,F$63,F$66)</formula>
    </cfRule>
  </conditionalFormatting>
  <conditionalFormatting sqref="F61:H61">
    <cfRule type="expression" dxfId="113" priority="32">
      <formula>F$61&gt;F$60</formula>
    </cfRule>
  </conditionalFormatting>
  <conditionalFormatting sqref="F62:H62">
    <cfRule type="expression" dxfId="112" priority="33">
      <formula>F$62&gt;F$61</formula>
    </cfRule>
  </conditionalFormatting>
  <conditionalFormatting sqref="F64:H64">
    <cfRule type="expression" dxfId="111" priority="34">
      <formula>F$64&gt;F$63</formula>
    </cfRule>
  </conditionalFormatting>
  <conditionalFormatting sqref="F65:H65">
    <cfRule type="expression" dxfId="110" priority="35">
      <formula>F$65&gt;F$64</formula>
    </cfRule>
  </conditionalFormatting>
  <conditionalFormatting sqref="F67:H67">
    <cfRule type="expression" dxfId="109" priority="36">
      <formula>F$67&gt;F$66</formula>
    </cfRule>
  </conditionalFormatting>
  <conditionalFormatting sqref="F68:H68">
    <cfRule type="expression" dxfId="108" priority="37">
      <formula>F$68&gt;F$67</formula>
    </cfRule>
  </conditionalFormatting>
  <conditionalFormatting sqref="F69:H69">
    <cfRule type="expression" dxfId="107" priority="38">
      <formula>F$69&gt;F$66</formula>
    </cfRule>
  </conditionalFormatting>
  <conditionalFormatting sqref="F35:H35">
    <cfRule type="expression" dxfId="106" priority="39">
      <formula>F$35&lt;SUM(F$37:F$39)</formula>
    </cfRule>
  </conditionalFormatting>
  <conditionalFormatting sqref="F23:H23">
    <cfRule type="expression" dxfId="105" priority="40">
      <formula>F$23&gt;F$11</formula>
    </cfRule>
  </conditionalFormatting>
  <hyperlinks>
    <hyperlink ref="F5" r:id="rId1" display="https://iasp.gp.gov.ua/listing/osop.Report.cls?reportId=1650961&amp;cell=u3m1c1r1"/>
    <hyperlink ref="G5" r:id="rId2" display="https://iasp.gp.gov.ua/listing/osop.Report.cls?reportId=1650961&amp;cell=u3m1c2r1"/>
    <hyperlink ref="H5" r:id="rId3" display="https://iasp.gp.gov.ua/listing/osop.Report.cls?reportId=1650961&amp;cell=u3m1c3r1"/>
    <hyperlink ref="F6" r:id="rId4" display="https://iasp.gp.gov.ua/listing/osop.Report.cls?reportId=1650961&amp;cell=u3m1c1r2"/>
    <hyperlink ref="G6" r:id="rId5" display="https://iasp.gp.gov.ua/listing/osop.Report.cls?reportId=1650961&amp;cell=u3m1c2r2"/>
    <hyperlink ref="H6" r:id="rId6" display="https://iasp.gp.gov.ua/listing/osop.Report.cls?reportId=1650961&amp;cell=u3m1c3r2"/>
    <hyperlink ref="F7" r:id="rId7" display="https://iasp.gp.gov.ua/listing/osop.Report.cls?reportId=1650961&amp;cell=u3m1c1r3"/>
    <hyperlink ref="G7" r:id="rId8" display="https://iasp.gp.gov.ua/listing/osop.Report.cls?reportId=1650961&amp;cell=u3m1c2r3"/>
    <hyperlink ref="H7" r:id="rId9" display="https://iasp.gp.gov.ua/listing/osop.Report.cls?reportId=1650961&amp;cell=u3m1c3r3"/>
    <hyperlink ref="F8" r:id="rId10" display="https://iasp.gp.gov.ua/listing/osop.Report.cls?reportId=1650961&amp;cell=u3m1c1r4"/>
    <hyperlink ref="G8" r:id="rId11" display="https://iasp.gp.gov.ua/listing/osop.Report.cls?reportId=1650961&amp;cell=u3m1c2r4"/>
    <hyperlink ref="H8" r:id="rId12" display="https://iasp.gp.gov.ua/listing/osop.Report.cls?reportId=1650961&amp;cell=u3m1c3r4"/>
    <hyperlink ref="F9" r:id="rId13" display="https://iasp.gp.gov.ua/listing/osop.Report.cls?reportId=1650961&amp;cell=u3m1c1r5"/>
    <hyperlink ref="G9" r:id="rId14" display="https://iasp.gp.gov.ua/listing/osop.Report.cls?reportId=1650961&amp;cell=u3m1c2r5"/>
    <hyperlink ref="H9" r:id="rId15" display="https://iasp.gp.gov.ua/listing/osop.Report.cls?reportId=1650961&amp;cell=u3m1c3r5"/>
    <hyperlink ref="F10" r:id="rId16" display="https://iasp.gp.gov.ua/listing/osop.Report.cls?reportId=1650961&amp;cell=u3m1c1r6"/>
    <hyperlink ref="G10" r:id="rId17" display="https://iasp.gp.gov.ua/listing/osop.Report.cls?reportId=1650961&amp;cell=u3m1c2r6"/>
    <hyperlink ref="H10" r:id="rId18" display="https://iasp.gp.gov.ua/listing/osop.Report.cls?reportId=1650961&amp;cell=u3m1c3r6"/>
    <hyperlink ref="F11" r:id="rId19" display="https://iasp.gp.gov.ua/listing/osop.Report.cls?reportId=1650961&amp;cell=u3m1c1r7"/>
    <hyperlink ref="G11" r:id="rId20" display="https://iasp.gp.gov.ua/listing/osop.Report.cls?reportId=1650961&amp;cell=u3m1c2r7"/>
    <hyperlink ref="H11" r:id="rId21" display="https://iasp.gp.gov.ua/listing/osop.Report.cls?reportId=1650961&amp;cell=u3m1c3r7"/>
    <hyperlink ref="F12" r:id="rId22" display="https://iasp.gp.gov.ua/listing/osop.Report.cls?reportId=1650961&amp;cell=u3m1c1r8"/>
    <hyperlink ref="G12" r:id="rId23" display="https://iasp.gp.gov.ua/listing/osop.Report.cls?reportId=1650961&amp;cell=u3m1c2r8"/>
    <hyperlink ref="H12" r:id="rId24" display="https://iasp.gp.gov.ua/listing/osop.Report.cls?reportId=1650961&amp;cell=u3m1c3r8"/>
    <hyperlink ref="F13" r:id="rId25" display="https://iasp.gp.gov.ua/listing/osop.Report.cls?reportId=1650961&amp;cell=u3m1c1r9"/>
    <hyperlink ref="G13" r:id="rId26" display="https://iasp.gp.gov.ua/listing/osop.Report.cls?reportId=1650961&amp;cell=u3m1c2r9"/>
    <hyperlink ref="H13" r:id="rId27" display="https://iasp.gp.gov.ua/listing/osop.Report.cls?reportId=1650961&amp;cell=u3m1c3r9"/>
    <hyperlink ref="F14" r:id="rId28" display="https://iasp.gp.gov.ua/listing/osop.Report.cls?reportId=1650961&amp;cell=u3m1c1r10"/>
    <hyperlink ref="G14" r:id="rId29" display="https://iasp.gp.gov.ua/listing/osop.Report.cls?reportId=1650961&amp;cell=u3m1c2r10"/>
    <hyperlink ref="H14" r:id="rId30" display="https://iasp.gp.gov.ua/listing/osop.Report.cls?reportId=1650961&amp;cell=u3m1c3r10"/>
    <hyperlink ref="F15" r:id="rId31" display="https://iasp.gp.gov.ua/listing/osop.Report.cls?reportId=1650961&amp;cell=u3m1c1r11"/>
    <hyperlink ref="G15" r:id="rId32" display="https://iasp.gp.gov.ua/listing/osop.Report.cls?reportId=1650961&amp;cell=u3m1c2r11"/>
    <hyperlink ref="H15" r:id="rId33" display="https://iasp.gp.gov.ua/listing/osop.Report.cls?reportId=1650961&amp;cell=u3m1c3r11"/>
    <hyperlink ref="F16" r:id="rId34" display="https://iasp.gp.gov.ua/listing/osop.Report.cls?reportId=1650961&amp;cell=u3m1c1r12"/>
    <hyperlink ref="G16" r:id="rId35" display="https://iasp.gp.gov.ua/listing/osop.Report.cls?reportId=1650961&amp;cell=u3m1c2r12"/>
    <hyperlink ref="H16" r:id="rId36" display="https://iasp.gp.gov.ua/listing/osop.Report.cls?reportId=1650961&amp;cell=u3m1c3r12"/>
    <hyperlink ref="F17" r:id="rId37" display="https://iasp.gp.gov.ua/listing/osop.Report.cls?reportId=1650961&amp;cell=u3m1c1r13"/>
    <hyperlink ref="G17" r:id="rId38" display="https://iasp.gp.gov.ua/listing/osop.Report.cls?reportId=1650961&amp;cell=u3m1c2r13"/>
    <hyperlink ref="H17" r:id="rId39" display="https://iasp.gp.gov.ua/listing/osop.Report.cls?reportId=1650961&amp;cell=u3m1c3r13"/>
    <hyperlink ref="F18" r:id="rId40" display="https://iasp.gp.gov.ua/listing/osop.Report.cls?reportId=1650961&amp;cell=u3m1c1r14"/>
    <hyperlink ref="G18" r:id="rId41" display="https://iasp.gp.gov.ua/listing/osop.Report.cls?reportId=1650961&amp;cell=u3m1c2r14"/>
    <hyperlink ref="H18" r:id="rId42" display="https://iasp.gp.gov.ua/listing/osop.Report.cls?reportId=1650961&amp;cell=u3m1c3r14"/>
    <hyperlink ref="F19" r:id="rId43" display="https://iasp.gp.gov.ua/listing/osop.Report.cls?reportId=1650961&amp;cell=u3m1c1r15"/>
    <hyperlink ref="G19" r:id="rId44" display="https://iasp.gp.gov.ua/listing/osop.Report.cls?reportId=1650961&amp;cell=u3m1c2r15"/>
    <hyperlink ref="H19" r:id="rId45" display="https://iasp.gp.gov.ua/listing/osop.Report.cls?reportId=1650961&amp;cell=u3m1c3r15"/>
    <hyperlink ref="F20" r:id="rId46" display="https://iasp.gp.gov.ua/listing/osop.Report.cls?reportId=1650961&amp;cell=u3m1c1r16"/>
    <hyperlink ref="G20" r:id="rId47" display="https://iasp.gp.gov.ua/listing/osop.Report.cls?reportId=1650961&amp;cell=u3m1c2r16"/>
    <hyperlink ref="H20" r:id="rId48" display="https://iasp.gp.gov.ua/listing/osop.Report.cls?reportId=1650961&amp;cell=u3m1c3r16"/>
    <hyperlink ref="F21" r:id="rId49" display="https://iasp.gp.gov.ua/listing/osop.Report.cls?reportId=1650961&amp;cell=u3m1c1r17"/>
    <hyperlink ref="G21" r:id="rId50" display="https://iasp.gp.gov.ua/listing/osop.Report.cls?reportId=1650961&amp;cell=u3m1c2r17"/>
    <hyperlink ref="H21" r:id="rId51" display="https://iasp.gp.gov.ua/listing/osop.Report.cls?reportId=1650961&amp;cell=u3m1c3r17"/>
    <hyperlink ref="F22" r:id="rId52" display="https://iasp.gp.gov.ua/listing/osop.Report.cls?reportId=1650961&amp;cell=u3m1c1r18"/>
    <hyperlink ref="G22" r:id="rId53" display="https://iasp.gp.gov.ua/listing/osop.Report.cls?reportId=1650961&amp;cell=u3m1c2r18"/>
    <hyperlink ref="H22" r:id="rId54" display="https://iasp.gp.gov.ua/listing/osop.Report.cls?reportId=1650961&amp;cell=u3m1c3r18"/>
    <hyperlink ref="F23" r:id="rId55" display="https://iasp.gp.gov.ua/listing/osop.Report.cls?reportId=1650961&amp;cell=u3m1c1r19"/>
    <hyperlink ref="G23" r:id="rId56" display="https://iasp.gp.gov.ua/listing/osop.Report.cls?reportId=1650961&amp;cell=u3m1c2r19"/>
    <hyperlink ref="H23" r:id="rId57" display="https://iasp.gp.gov.ua/listing/osop.Report.cls?reportId=1650961&amp;cell=u3m1c3r19"/>
    <hyperlink ref="F24" r:id="rId58" display="https://iasp.gp.gov.ua/listing/osop.Report.cls?reportId=1650961&amp;cell=u3m1c1r20"/>
    <hyperlink ref="G24" r:id="rId59" display="https://iasp.gp.gov.ua/listing/osop.Report.cls?reportId=1650961&amp;cell=u3m1c2r20"/>
    <hyperlink ref="H24" r:id="rId60" display="https://iasp.gp.gov.ua/listing/osop.Report.cls?reportId=1650961&amp;cell=u3m1c3r20"/>
    <hyperlink ref="F25" r:id="rId61" display="https://iasp.gp.gov.ua/listing/osop.Report.cls?reportId=1650961&amp;cell=u3m1c1r21"/>
    <hyperlink ref="G25" r:id="rId62" display="https://iasp.gp.gov.ua/listing/osop.Report.cls?reportId=1650961&amp;cell=u3m1c2r21"/>
    <hyperlink ref="H25" r:id="rId63" display="https://iasp.gp.gov.ua/listing/osop.Report.cls?reportId=1650961&amp;cell=u3m1c3r21"/>
    <hyperlink ref="F26" r:id="rId64" display="https://iasp.gp.gov.ua/listing/osop.Report.cls?reportId=1650961&amp;cell=u3m1c1r22"/>
    <hyperlink ref="G26" r:id="rId65" display="https://iasp.gp.gov.ua/listing/osop.Report.cls?reportId=1650961&amp;cell=u3m1c2r22"/>
    <hyperlink ref="H26" r:id="rId66" display="https://iasp.gp.gov.ua/listing/osop.Report.cls?reportId=1650961&amp;cell=u3m1c3r22"/>
    <hyperlink ref="F27" r:id="rId67" display="https://iasp.gp.gov.ua/listing/osop.Report.cls?reportId=1650961&amp;cell=u3m1c1r23"/>
    <hyperlink ref="G27" r:id="rId68" display="https://iasp.gp.gov.ua/listing/osop.Report.cls?reportId=1650961&amp;cell=u3m1c2r23"/>
    <hyperlink ref="H27" r:id="rId69" display="https://iasp.gp.gov.ua/listing/osop.Report.cls?reportId=1650961&amp;cell=u3m1c3r23"/>
    <hyperlink ref="F28" r:id="rId70" display="https://iasp.gp.gov.ua/listing/osop.Report.cls?reportId=1650961&amp;cell=u3m1c1r24"/>
    <hyperlink ref="G28" r:id="rId71" display="https://iasp.gp.gov.ua/listing/osop.Report.cls?reportId=1650961&amp;cell=u3m1c2r24"/>
    <hyperlink ref="H28" r:id="rId72" display="https://iasp.gp.gov.ua/listing/osop.Report.cls?reportId=1650961&amp;cell=u3m1c3r24"/>
    <hyperlink ref="F29" r:id="rId73" display="https://iasp.gp.gov.ua/listing/osop.Report.cls?reportId=1650961&amp;cell=u3m1c1r25"/>
    <hyperlink ref="G29" r:id="rId74" display="https://iasp.gp.gov.ua/listing/osop.Report.cls?reportId=1650961&amp;cell=u3m1c2r25"/>
    <hyperlink ref="H29" r:id="rId75" display="https://iasp.gp.gov.ua/listing/osop.Report.cls?reportId=1650961&amp;cell=u3m1c3r25"/>
    <hyperlink ref="F30" r:id="rId76" display="https://iasp.gp.gov.ua/listing/osop.Report.cls?reportId=1650961&amp;cell=u3m2c1r1"/>
    <hyperlink ref="G30" r:id="rId77" display="https://iasp.gp.gov.ua/listing/osop.Report.cls?reportId=1650961&amp;cell=u3m2c2r1"/>
    <hyperlink ref="H30" r:id="rId78" display="https://iasp.gp.gov.ua/listing/osop.Report.cls?reportId=1650961&amp;cell=u3m2c3r1"/>
    <hyperlink ref="F31" r:id="rId79" display="https://iasp.gp.gov.ua/listing/osop.Report.cls?reportId=1650961&amp;cell=u3m2c1r2"/>
    <hyperlink ref="G31" r:id="rId80" display="https://iasp.gp.gov.ua/listing/osop.Report.cls?reportId=1650961&amp;cell=u3m2c2r2"/>
    <hyperlink ref="H31" r:id="rId81" display="https://iasp.gp.gov.ua/listing/osop.Report.cls?reportId=1650961&amp;cell=u3m2c3r2"/>
    <hyperlink ref="F32" r:id="rId82" display="https://iasp.gp.gov.ua/listing/osop.Report.cls?reportId=1650961&amp;cell=u3m2c1r3"/>
    <hyperlink ref="G32" r:id="rId83" display="https://iasp.gp.gov.ua/listing/osop.Report.cls?reportId=1650961&amp;cell=u3m2c2r3"/>
    <hyperlink ref="H32" r:id="rId84" display="https://iasp.gp.gov.ua/listing/osop.Report.cls?reportId=1650961&amp;cell=u3m2c3r3"/>
    <hyperlink ref="F33" r:id="rId85" display="https://iasp.gp.gov.ua/listing/osop.Report.cls?reportId=1650961&amp;cell=u3m2c1r4"/>
    <hyperlink ref="G33" r:id="rId86" display="https://iasp.gp.gov.ua/listing/osop.Report.cls?reportId=1650961&amp;cell=u3m2c2r4"/>
    <hyperlink ref="H33" r:id="rId87" display="https://iasp.gp.gov.ua/listing/osop.Report.cls?reportId=1650961&amp;cell=u3m2c3r4"/>
    <hyperlink ref="F34" r:id="rId88" display="https://iasp.gp.gov.ua/listing/osop.Report.cls?reportId=1650961&amp;cell=u3m2c1r5"/>
    <hyperlink ref="G34" r:id="rId89" display="https://iasp.gp.gov.ua/listing/osop.Report.cls?reportId=1650961&amp;cell=u3m2c2r5"/>
    <hyperlink ref="H34" r:id="rId90" display="https://iasp.gp.gov.ua/listing/osop.Report.cls?reportId=1650961&amp;cell=u3m2c3r5"/>
    <hyperlink ref="F35" r:id="rId91" display="https://iasp.gp.gov.ua/listing/osop.Report.cls?reportId=1650961&amp;cell=u3m1c1r26"/>
    <hyperlink ref="G35" r:id="rId92" display="https://iasp.gp.gov.ua/listing/osop.Report.cls?reportId=1650961&amp;cell=u3m1c2r26"/>
    <hyperlink ref="H35" r:id="rId93" display="https://iasp.gp.gov.ua/listing/osop.Report.cls?reportId=1650961&amp;cell=u3m1c3r26"/>
    <hyperlink ref="F36" r:id="rId94" display="https://iasp.gp.gov.ua/listing/osop.Report.cls?reportId=1650961&amp;cell=u3m1c1r27"/>
    <hyperlink ref="G36" r:id="rId95" display="https://iasp.gp.gov.ua/listing/osop.Report.cls?reportId=1650961&amp;cell=u3m1c2r27"/>
    <hyperlink ref="H36" r:id="rId96" display="https://iasp.gp.gov.ua/listing/osop.Report.cls?reportId=1650961&amp;cell=u3m1c3r27"/>
    <hyperlink ref="F37" r:id="rId97" display="https://iasp.gp.gov.ua/listing/osop.Report.cls?reportId=1650961&amp;cell=u3m1c1r28"/>
    <hyperlink ref="G37" r:id="rId98" display="https://iasp.gp.gov.ua/listing/osop.Report.cls?reportId=1650961&amp;cell=u3m1c2r28"/>
    <hyperlink ref="H37" r:id="rId99" display="https://iasp.gp.gov.ua/listing/osop.Report.cls?reportId=1650961&amp;cell=u3m1c3r28"/>
    <hyperlink ref="F38" r:id="rId100" display="https://iasp.gp.gov.ua/listing/osop.Report.cls?reportId=1650961&amp;cell=u3m1c1r29"/>
    <hyperlink ref="G38" r:id="rId101" display="https://iasp.gp.gov.ua/listing/osop.Report.cls?reportId=1650961&amp;cell=u3m1c2r29"/>
    <hyperlink ref="H38" r:id="rId102" display="https://iasp.gp.gov.ua/listing/osop.Report.cls?reportId=1650961&amp;cell=u3m1c3r29"/>
    <hyperlink ref="F39" r:id="rId103" display="https://iasp.gp.gov.ua/listing/osop.Report.cls?reportId=1650961&amp;cell=u3m1c1r30"/>
    <hyperlink ref="G39" r:id="rId104" display="https://iasp.gp.gov.ua/listing/osop.Report.cls?reportId=1650961&amp;cell=u3m1c2r30"/>
    <hyperlink ref="H39" r:id="rId105" display="https://iasp.gp.gov.ua/listing/osop.Report.cls?reportId=1650961&amp;cell=u3m1c3r30"/>
    <hyperlink ref="F40" r:id="rId106" display="https://iasp.gp.gov.ua/listing/osop.Report.cls?reportId=1650961&amp;cell=u3m1c1r31"/>
    <hyperlink ref="G40" r:id="rId107" display="https://iasp.gp.gov.ua/listing/osop.Report.cls?reportId=1650961&amp;cell=u3m1c2r31"/>
    <hyperlink ref="H40" r:id="rId108" display="https://iasp.gp.gov.ua/listing/osop.Report.cls?reportId=1650961&amp;cell=u3m1c3r31"/>
    <hyperlink ref="F41" r:id="rId109" display="https://iasp.gp.gov.ua/listing/osop.Report.cls?reportId=1650961&amp;cell=u3m1c1r32"/>
    <hyperlink ref="G41" r:id="rId110" display="https://iasp.gp.gov.ua/listing/osop.Report.cls?reportId=1650961&amp;cell=u3m1c2r32"/>
    <hyperlink ref="H41" r:id="rId111" display="https://iasp.gp.gov.ua/listing/osop.Report.cls?reportId=1650961&amp;cell=u3m1c3r32"/>
    <hyperlink ref="F42" r:id="rId112" display="https://iasp.gp.gov.ua/listing/osop.Report.cls?reportId=1650961&amp;cell=u3m1c1r33"/>
    <hyperlink ref="G42" r:id="rId113" display="https://iasp.gp.gov.ua/listing/osop.Report.cls?reportId=1650961&amp;cell=u3m1c2r33"/>
    <hyperlink ref="H42" r:id="rId114" display="https://iasp.gp.gov.ua/listing/osop.Report.cls?reportId=1650961&amp;cell=u3m1c3r33"/>
    <hyperlink ref="F43" r:id="rId115" display="https://iasp.gp.gov.ua/listing/osop.Report.cls?reportId=1650961&amp;cell=u3m1c1r34"/>
    <hyperlink ref="G43" r:id="rId116" display="https://iasp.gp.gov.ua/listing/osop.Report.cls?reportId=1650961&amp;cell=u3m1c2r34"/>
    <hyperlink ref="H43" r:id="rId117" display="https://iasp.gp.gov.ua/listing/osop.Report.cls?reportId=1650961&amp;cell=u3m1c3r34"/>
    <hyperlink ref="F44" r:id="rId118" display="https://iasp.gp.gov.ua/listing/osop.Report.cls?reportId=1650961&amp;cell=u3m1c1r35"/>
    <hyperlink ref="G44" r:id="rId119" display="https://iasp.gp.gov.ua/listing/osop.Report.cls?reportId=1650961&amp;cell=u3m1c2r35"/>
    <hyperlink ref="H44" r:id="rId120" display="https://iasp.gp.gov.ua/listing/osop.Report.cls?reportId=1650961&amp;cell=u3m1c3r35"/>
    <hyperlink ref="F45" r:id="rId121" display="https://iasp.gp.gov.ua/listing/osop.Report.cls?reportId=1650961&amp;cell=u3m1c1r36"/>
    <hyperlink ref="G45" r:id="rId122" display="https://iasp.gp.gov.ua/listing/osop.Report.cls?reportId=1650961&amp;cell=u3m1c2r36"/>
    <hyperlink ref="H45" r:id="rId123" display="https://iasp.gp.gov.ua/listing/osop.Report.cls?reportId=1650961&amp;cell=u3m1c3r36"/>
    <hyperlink ref="F46" r:id="rId124" display="https://iasp.gp.gov.ua/listing/osop.Report.cls?reportId=1650961&amp;cell=u3m1c1r37"/>
    <hyperlink ref="G46" r:id="rId125" display="https://iasp.gp.gov.ua/listing/osop.Report.cls?reportId=1650961&amp;cell=u3m1c2r37"/>
    <hyperlink ref="H46" r:id="rId126" display="https://iasp.gp.gov.ua/listing/osop.Report.cls?reportId=1650961&amp;cell=u3m1c3r37"/>
    <hyperlink ref="F47" r:id="rId127" display="https://iasp.gp.gov.ua/listing/osop.Report.cls?reportId=1650961&amp;cell=u3m1c1r38"/>
    <hyperlink ref="G47" r:id="rId128" display="https://iasp.gp.gov.ua/listing/osop.Report.cls?reportId=1650961&amp;cell=u3m1c2r38"/>
    <hyperlink ref="H47" r:id="rId129" display="https://iasp.gp.gov.ua/listing/osop.Report.cls?reportId=1650961&amp;cell=u3m1c3r38"/>
    <hyperlink ref="F48" r:id="rId130" display="https://iasp.gp.gov.ua/listing/osop.Report.cls?reportId=1650961&amp;cell=u3m1c1r39"/>
    <hyperlink ref="G48" r:id="rId131" display="https://iasp.gp.gov.ua/listing/osop.Report.cls?reportId=1650961&amp;cell=u3m1c2r39"/>
    <hyperlink ref="H48" r:id="rId132" display="https://iasp.gp.gov.ua/listing/osop.Report.cls?reportId=1650961&amp;cell=u3m1c3r39"/>
    <hyperlink ref="F49" r:id="rId133" display="https://iasp.gp.gov.ua/listing/osop.Report.cls?reportId=1650961&amp;cell=u3m1c1r40"/>
    <hyperlink ref="G49" r:id="rId134" display="https://iasp.gp.gov.ua/listing/osop.Report.cls?reportId=1650961&amp;cell=u3m1c2r40"/>
    <hyperlink ref="H49" r:id="rId135" display="https://iasp.gp.gov.ua/listing/osop.Report.cls?reportId=1650961&amp;cell=u3m1c3r40"/>
    <hyperlink ref="F50" r:id="rId136" display="https://iasp.gp.gov.ua/listing/osop.Report.cls?reportId=1650961&amp;cell=u3m1c1r41"/>
    <hyperlink ref="G50" r:id="rId137" display="https://iasp.gp.gov.ua/listing/osop.Report.cls?reportId=1650961&amp;cell=u3m1c2r41"/>
    <hyperlink ref="H50" r:id="rId138" display="https://iasp.gp.gov.ua/listing/osop.Report.cls?reportId=1650961&amp;cell=u3m1c3r41"/>
    <hyperlink ref="F51" r:id="rId139" display="https://iasp.gp.gov.ua/listing/osop.Report.cls?reportId=1650961&amp;cell=u3m1c1r42"/>
    <hyperlink ref="G51" r:id="rId140" display="https://iasp.gp.gov.ua/listing/osop.Report.cls?reportId=1650961&amp;cell=u3m1c2r42"/>
    <hyperlink ref="H51" r:id="rId141" display="https://iasp.gp.gov.ua/listing/osop.Report.cls?reportId=1650961&amp;cell=u3m1c3r42"/>
    <hyperlink ref="F52" r:id="rId142" display="https://iasp.gp.gov.ua/listing/osop.Report.cls?reportId=1650961&amp;cell=u3m1c1r43"/>
    <hyperlink ref="G52" r:id="rId143" display="https://iasp.gp.gov.ua/listing/osop.Report.cls?reportId=1650961&amp;cell=u3m1c2r43"/>
    <hyperlink ref="H52" r:id="rId144" display="https://iasp.gp.gov.ua/listing/osop.Report.cls?reportId=1650961&amp;cell=u3m1c3r43"/>
    <hyperlink ref="F53" r:id="rId145" display="https://iasp.gp.gov.ua/listing/osop.Report.cls?reportId=1650961&amp;cell=u3m1c1r44"/>
    <hyperlink ref="G53" r:id="rId146" display="https://iasp.gp.gov.ua/listing/osop.Report.cls?reportId=1650961&amp;cell=u3m1c2r44"/>
    <hyperlink ref="H53" r:id="rId147" display="https://iasp.gp.gov.ua/listing/osop.Report.cls?reportId=1650961&amp;cell=u3m1c3r44"/>
    <hyperlink ref="F54" r:id="rId148" display="https://iasp.gp.gov.ua/listing/osop.Report.cls?reportId=1650961&amp;cell=u3m1c1r45"/>
    <hyperlink ref="G54" r:id="rId149" display="https://iasp.gp.gov.ua/listing/osop.Report.cls?reportId=1650961&amp;cell=u3m1c2r45"/>
    <hyperlink ref="H54" r:id="rId150" display="https://iasp.gp.gov.ua/listing/osop.Report.cls?reportId=1650961&amp;cell=u3m1c3r45"/>
    <hyperlink ref="F55" r:id="rId151" display="https://iasp.gp.gov.ua/listing/osop.Report.cls?reportId=1650961&amp;cell=u3m1c1r46"/>
    <hyperlink ref="G55" r:id="rId152" display="https://iasp.gp.gov.ua/listing/osop.Report.cls?reportId=1650961&amp;cell=u3m1c2r46"/>
    <hyperlink ref="H55" r:id="rId153" display="https://iasp.gp.gov.ua/listing/osop.Report.cls?reportId=1650961&amp;cell=u3m1c3r46"/>
    <hyperlink ref="F56" r:id="rId154" display="https://iasp.gp.gov.ua/listing/osop.Report.cls?reportId=1650961&amp;cell=u3m1c1r47"/>
    <hyperlink ref="G56" r:id="rId155" display="https://iasp.gp.gov.ua/listing/osop.Report.cls?reportId=1650961&amp;cell=u3m1c2r47"/>
    <hyperlink ref="H56" r:id="rId156" display="https://iasp.gp.gov.ua/listing/osop.Report.cls?reportId=1650961&amp;cell=u3m1c3r47"/>
    <hyperlink ref="F57" r:id="rId157" display="https://iasp.gp.gov.ua/listing/osop.Report.cls?reportId=1650961&amp;cell=u3m1c1r48"/>
    <hyperlink ref="G57" r:id="rId158" display="https://iasp.gp.gov.ua/listing/osop.Report.cls?reportId=1650961&amp;cell=u3m1c2r48"/>
    <hyperlink ref="H57" r:id="rId159" display="https://iasp.gp.gov.ua/listing/osop.Report.cls?reportId=1650961&amp;cell=u3m1c3r48"/>
    <hyperlink ref="F58" r:id="rId160" display="https://iasp.gp.gov.ua/listing/osop.Report.cls?reportId=1650961&amp;cell=u3m1c1r49"/>
    <hyperlink ref="G58" r:id="rId161" display="https://iasp.gp.gov.ua/listing/osop.Report.cls?reportId=1650961&amp;cell=u3m1c2r49"/>
    <hyperlink ref="H58" r:id="rId162" display="https://iasp.gp.gov.ua/listing/osop.Report.cls?reportId=1650961&amp;cell=u3m1c3r49"/>
    <hyperlink ref="F59" r:id="rId163" display="https://iasp.gp.gov.ua/listing/osop.Report.cls?reportId=1650961&amp;cell=u3m1c1r50"/>
    <hyperlink ref="G59" r:id="rId164" display="https://iasp.gp.gov.ua/listing/osop.Report.cls?reportId=1650961&amp;cell=u3m1c2r50"/>
    <hyperlink ref="H59" r:id="rId165" display="https://iasp.gp.gov.ua/listing/osop.Report.cls?reportId=1650961&amp;cell=u3m1c3r50"/>
    <hyperlink ref="F60" r:id="rId166" display="https://iasp.gp.gov.ua/listing/osop.Report.cls?reportId=1650961&amp;cell=u3m1c1r51"/>
    <hyperlink ref="G60" r:id="rId167" display="https://iasp.gp.gov.ua/listing/osop.Report.cls?reportId=1650961&amp;cell=u3m1c2r51"/>
    <hyperlink ref="H60" r:id="rId168" display="https://iasp.gp.gov.ua/listing/osop.Report.cls?reportId=1650961&amp;cell=u3m1c3r51"/>
    <hyperlink ref="F61" r:id="rId169" display="https://iasp.gp.gov.ua/listing/osop.Report.cls?reportId=1650961&amp;cell=u3m1c1r52"/>
    <hyperlink ref="G61" r:id="rId170" display="https://iasp.gp.gov.ua/listing/osop.Report.cls?reportId=1650961&amp;cell=u3m1c2r52"/>
    <hyperlink ref="H61" r:id="rId171" display="https://iasp.gp.gov.ua/listing/osop.Report.cls?reportId=1650961&amp;cell=u3m1c3r52"/>
    <hyperlink ref="F62" r:id="rId172" display="https://iasp.gp.gov.ua/listing/osop.Report.cls?reportId=1650961&amp;cell=u3m1c1r53"/>
    <hyperlink ref="G62" r:id="rId173" display="https://iasp.gp.gov.ua/listing/osop.Report.cls?reportId=1650961&amp;cell=u3m1c2r53"/>
    <hyperlink ref="H62" r:id="rId174" display="https://iasp.gp.gov.ua/listing/osop.Report.cls?reportId=1650961&amp;cell=u3m1c3r53"/>
    <hyperlink ref="F63" r:id="rId175" display="https://iasp.gp.gov.ua/listing/osop.Report.cls?reportId=1650961&amp;cell=u3m1c1r54"/>
    <hyperlink ref="G63" r:id="rId176" display="https://iasp.gp.gov.ua/listing/osop.Report.cls?reportId=1650961&amp;cell=u3m1c2r54"/>
    <hyperlink ref="H63" r:id="rId177" display="https://iasp.gp.gov.ua/listing/osop.Report.cls?reportId=1650961&amp;cell=u3m1c3r54"/>
    <hyperlink ref="F64" r:id="rId178" display="https://iasp.gp.gov.ua/listing/osop.Report.cls?reportId=1650961&amp;cell=u3m1c1r55"/>
    <hyperlink ref="G64" r:id="rId179" display="https://iasp.gp.gov.ua/listing/osop.Report.cls?reportId=1650961&amp;cell=u3m1c2r55"/>
    <hyperlink ref="H64" r:id="rId180" display="https://iasp.gp.gov.ua/listing/osop.Report.cls?reportId=1650961&amp;cell=u3m1c3r55"/>
    <hyperlink ref="F65" r:id="rId181" display="https://iasp.gp.gov.ua/listing/osop.Report.cls?reportId=1650961&amp;cell=u3m1c1r56"/>
    <hyperlink ref="G65" r:id="rId182" display="https://iasp.gp.gov.ua/listing/osop.Report.cls?reportId=1650961&amp;cell=u3m1c2r56"/>
    <hyperlink ref="H65" r:id="rId183" display="https://iasp.gp.gov.ua/listing/osop.Report.cls?reportId=1650961&amp;cell=u3m1c3r56"/>
    <hyperlink ref="F66" r:id="rId184" display="https://iasp.gp.gov.ua/listing/osop.Report.cls?reportId=1650961&amp;cell=u3m1c1r57"/>
    <hyperlink ref="G66" r:id="rId185" display="https://iasp.gp.gov.ua/listing/osop.Report.cls?reportId=1650961&amp;cell=u3m1c2r57"/>
    <hyperlink ref="H66" r:id="rId186" display="https://iasp.gp.gov.ua/listing/osop.Report.cls?reportId=1650961&amp;cell=u3m1c3r57"/>
    <hyperlink ref="F67" r:id="rId187" display="https://iasp.gp.gov.ua/listing/osop.Report.cls?reportId=1650961&amp;cell=u3m1c1r58"/>
    <hyperlink ref="G67" r:id="rId188" display="https://iasp.gp.gov.ua/listing/osop.Report.cls?reportId=1650961&amp;cell=u3m1c2r58"/>
    <hyperlink ref="H67" r:id="rId189" display="https://iasp.gp.gov.ua/listing/osop.Report.cls?reportId=1650961&amp;cell=u3m1c3r58"/>
    <hyperlink ref="F68" r:id="rId190" display="https://iasp.gp.gov.ua/listing/osop.Report.cls?reportId=1650961&amp;cell=u3m1c1r59"/>
    <hyperlink ref="G68" r:id="rId191" display="https://iasp.gp.gov.ua/listing/osop.Report.cls?reportId=1650961&amp;cell=u3m1c2r59"/>
    <hyperlink ref="H68" r:id="rId192" display="https://iasp.gp.gov.ua/listing/osop.Report.cls?reportId=1650961&amp;cell=u3m1c3r59"/>
    <hyperlink ref="F69" r:id="rId193" display="https://iasp.gp.gov.ua/listing/osop.Report.cls?reportId=1650961&amp;cell=u3m1c1r60"/>
    <hyperlink ref="G69" r:id="rId194" display="https://iasp.gp.gov.ua/listing/osop.Report.cls?reportId=1650961&amp;cell=u3m1c2r60"/>
    <hyperlink ref="H69" r:id="rId195" display="https://iasp.gp.gov.ua/listing/osop.Report.cls?reportId=1650961&amp;cell=u3m1c3r6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0" orientation="portrait" r:id="rId1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Zeros="0" view="pageBreakPreview" zoomScale="80" zoomScaleNormal="100" zoomScaleSheetLayoutView="80" workbookViewId="0">
      <selection activeCell="A2" sqref="A2:E2"/>
    </sheetView>
  </sheetViews>
  <sheetFormatPr defaultColWidth="8.28515625" defaultRowHeight="15" customHeight="1" x14ac:dyDescent="0.25"/>
  <cols>
    <col min="1" max="1" width="4.85546875" style="1" customWidth="1"/>
    <col min="2" max="2" width="5" style="1" customWidth="1"/>
    <col min="3" max="3" width="7.7109375" style="1" customWidth="1"/>
    <col min="4" max="4" width="6.85546875" style="1" customWidth="1"/>
    <col min="5" max="5" width="30" style="1" customWidth="1"/>
    <col min="6" max="6" width="3.42578125" style="1" bestFit="1" customWidth="1"/>
    <col min="7" max="10" width="9.7109375" style="1" customWidth="1"/>
    <col min="11" max="12" width="8.85546875" style="1" customWidth="1"/>
    <col min="13" max="14" width="9.7109375" style="1" customWidth="1"/>
    <col min="15" max="16384" width="8.28515625" style="1"/>
  </cols>
  <sheetData>
    <row r="1" spans="1:14" ht="9" customHeight="1" thickBot="1" x14ac:dyDescent="0.3"/>
    <row r="2" spans="1:14" ht="24.6" customHeight="1" x14ac:dyDescent="0.25">
      <c r="A2" s="790" t="s">
        <v>269</v>
      </c>
      <c r="B2" s="791"/>
      <c r="C2" s="791"/>
      <c r="D2" s="791"/>
      <c r="E2" s="791"/>
      <c r="F2" s="792" t="s">
        <v>26</v>
      </c>
      <c r="G2" s="794" t="s">
        <v>270</v>
      </c>
      <c r="H2" s="795"/>
      <c r="I2" s="798" t="s">
        <v>271</v>
      </c>
      <c r="J2" s="795"/>
      <c r="K2" s="798" t="s">
        <v>272</v>
      </c>
      <c r="L2" s="795"/>
      <c r="M2" s="798" t="s">
        <v>273</v>
      </c>
      <c r="N2" s="800"/>
    </row>
    <row r="3" spans="1:14" ht="36" customHeight="1" x14ac:dyDescent="0.25">
      <c r="A3" s="802" t="s">
        <v>274</v>
      </c>
      <c r="B3" s="803"/>
      <c r="C3" s="803"/>
      <c r="D3" s="803"/>
      <c r="E3" s="803"/>
      <c r="F3" s="793"/>
      <c r="G3" s="796"/>
      <c r="H3" s="797"/>
      <c r="I3" s="799"/>
      <c r="J3" s="797"/>
      <c r="K3" s="799"/>
      <c r="L3" s="797"/>
      <c r="M3" s="799"/>
      <c r="N3" s="801"/>
    </row>
    <row r="4" spans="1:14" ht="54.6" customHeight="1" thickBot="1" x14ac:dyDescent="0.3">
      <c r="A4" s="804"/>
      <c r="B4" s="754"/>
      <c r="C4" s="754"/>
      <c r="D4" s="754"/>
      <c r="E4" s="754"/>
      <c r="F4" s="793"/>
      <c r="G4" s="200" t="s">
        <v>275</v>
      </c>
      <c r="H4" s="111" t="s">
        <v>276</v>
      </c>
      <c r="I4" s="111" t="s">
        <v>275</v>
      </c>
      <c r="J4" s="111" t="s">
        <v>276</v>
      </c>
      <c r="K4" s="111" t="s">
        <v>275</v>
      </c>
      <c r="L4" s="111" t="s">
        <v>276</v>
      </c>
      <c r="M4" s="111" t="s">
        <v>275</v>
      </c>
      <c r="N4" s="112" t="s">
        <v>276</v>
      </c>
    </row>
    <row r="5" spans="1:14" ht="18" customHeight="1" thickBot="1" x14ac:dyDescent="0.3">
      <c r="A5" s="781" t="s">
        <v>60</v>
      </c>
      <c r="B5" s="782"/>
      <c r="C5" s="782"/>
      <c r="D5" s="782"/>
      <c r="E5" s="782"/>
      <c r="F5" s="201" t="s">
        <v>61</v>
      </c>
      <c r="G5" s="202">
        <v>1</v>
      </c>
      <c r="H5" s="203">
        <v>2</v>
      </c>
      <c r="I5" s="203">
        <v>3</v>
      </c>
      <c r="J5" s="203">
        <v>4</v>
      </c>
      <c r="K5" s="203">
        <v>5</v>
      </c>
      <c r="L5" s="203">
        <v>6</v>
      </c>
      <c r="M5" s="203">
        <v>7</v>
      </c>
      <c r="N5" s="204">
        <v>8</v>
      </c>
    </row>
    <row r="6" spans="1:14" ht="30" customHeight="1" x14ac:dyDescent="0.25">
      <c r="A6" s="783" t="s">
        <v>62</v>
      </c>
      <c r="B6" s="784"/>
      <c r="C6" s="784"/>
      <c r="D6" s="784"/>
      <c r="E6" s="784"/>
      <c r="F6" s="205">
        <v>1</v>
      </c>
      <c r="G6" s="118">
        <v>63</v>
      </c>
      <c r="H6" s="119">
        <v>18</v>
      </c>
      <c r="I6" s="119">
        <v>0</v>
      </c>
      <c r="J6" s="119">
        <v>0</v>
      </c>
      <c r="K6" s="119">
        <v>2</v>
      </c>
      <c r="L6" s="119">
        <v>0</v>
      </c>
      <c r="M6" s="119">
        <v>0</v>
      </c>
      <c r="N6" s="120">
        <v>0</v>
      </c>
    </row>
    <row r="7" spans="1:14" ht="30" customHeight="1" x14ac:dyDescent="0.25">
      <c r="A7" s="785" t="s">
        <v>277</v>
      </c>
      <c r="B7" s="767" t="s">
        <v>278</v>
      </c>
      <c r="C7" s="768"/>
      <c r="D7" s="768"/>
      <c r="E7" s="768"/>
      <c r="F7" s="206">
        <v>2</v>
      </c>
      <c r="G7" s="123">
        <v>44</v>
      </c>
      <c r="H7" s="124">
        <v>10</v>
      </c>
      <c r="I7" s="124">
        <v>0</v>
      </c>
      <c r="J7" s="124">
        <v>0</v>
      </c>
      <c r="K7" s="124">
        <v>0</v>
      </c>
      <c r="L7" s="124">
        <v>0</v>
      </c>
      <c r="M7" s="124">
        <v>0</v>
      </c>
      <c r="N7" s="130">
        <v>0</v>
      </c>
    </row>
    <row r="8" spans="1:14" ht="33" customHeight="1" x14ac:dyDescent="0.25">
      <c r="A8" s="786"/>
      <c r="B8" s="773" t="s">
        <v>63</v>
      </c>
      <c r="C8" s="769" t="s">
        <v>279</v>
      </c>
      <c r="D8" s="770"/>
      <c r="E8" s="770"/>
      <c r="F8" s="206">
        <v>3</v>
      </c>
      <c r="G8" s="123">
        <v>31</v>
      </c>
      <c r="H8" s="124">
        <v>1</v>
      </c>
      <c r="I8" s="124">
        <v>0</v>
      </c>
      <c r="J8" s="124">
        <v>0</v>
      </c>
      <c r="K8" s="124">
        <v>0</v>
      </c>
      <c r="L8" s="124">
        <v>0</v>
      </c>
      <c r="M8" s="124">
        <v>0</v>
      </c>
      <c r="N8" s="130">
        <v>0</v>
      </c>
    </row>
    <row r="9" spans="1:14" ht="20.100000000000001" customHeight="1" x14ac:dyDescent="0.25">
      <c r="A9" s="786"/>
      <c r="B9" s="774"/>
      <c r="C9" s="769" t="s">
        <v>243</v>
      </c>
      <c r="D9" s="770"/>
      <c r="E9" s="770"/>
      <c r="F9" s="206">
        <v>4</v>
      </c>
      <c r="G9" s="123">
        <v>12</v>
      </c>
      <c r="H9" s="124">
        <v>9</v>
      </c>
      <c r="I9" s="124" t="s">
        <v>280</v>
      </c>
      <c r="J9" s="124" t="s">
        <v>280</v>
      </c>
      <c r="K9" s="124">
        <v>0</v>
      </c>
      <c r="L9" s="124">
        <v>0</v>
      </c>
      <c r="M9" s="124">
        <v>0</v>
      </c>
      <c r="N9" s="130">
        <v>0</v>
      </c>
    </row>
    <row r="10" spans="1:14" ht="20.100000000000001" customHeight="1" x14ac:dyDescent="0.25">
      <c r="A10" s="786"/>
      <c r="B10" s="774"/>
      <c r="C10" s="787" t="s">
        <v>281</v>
      </c>
      <c r="D10" s="769" t="s">
        <v>282</v>
      </c>
      <c r="E10" s="770"/>
      <c r="F10" s="206">
        <v>5</v>
      </c>
      <c r="G10" s="123">
        <v>2</v>
      </c>
      <c r="H10" s="124">
        <v>2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30">
        <v>0</v>
      </c>
    </row>
    <row r="11" spans="1:14" ht="20.100000000000001" customHeight="1" x14ac:dyDescent="0.25">
      <c r="A11" s="786"/>
      <c r="B11" s="774"/>
      <c r="C11" s="788"/>
      <c r="D11" s="769" t="s">
        <v>283</v>
      </c>
      <c r="E11" s="770"/>
      <c r="F11" s="206">
        <v>6</v>
      </c>
      <c r="G11" s="123">
        <v>10</v>
      </c>
      <c r="H11" s="124">
        <v>4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30">
        <v>0</v>
      </c>
    </row>
    <row r="12" spans="1:14" ht="20.100000000000001" customHeight="1" x14ac:dyDescent="0.25">
      <c r="A12" s="786"/>
      <c r="B12" s="774"/>
      <c r="C12" s="788"/>
      <c r="D12" s="769" t="s">
        <v>284</v>
      </c>
      <c r="E12" s="770"/>
      <c r="F12" s="206">
        <v>7</v>
      </c>
      <c r="G12" s="123">
        <v>7</v>
      </c>
      <c r="H12" s="123">
        <v>0</v>
      </c>
      <c r="I12" s="123">
        <v>0</v>
      </c>
      <c r="J12" s="123">
        <v>0</v>
      </c>
      <c r="K12" s="123">
        <v>0</v>
      </c>
      <c r="L12" s="123">
        <v>0</v>
      </c>
      <c r="M12" s="124">
        <v>0</v>
      </c>
      <c r="N12" s="178">
        <v>0</v>
      </c>
    </row>
    <row r="13" spans="1:14" ht="33.6" customHeight="1" x14ac:dyDescent="0.25">
      <c r="A13" s="786"/>
      <c r="B13" s="774"/>
      <c r="C13" s="789"/>
      <c r="D13" s="769" t="s">
        <v>285</v>
      </c>
      <c r="E13" s="770"/>
      <c r="F13" s="206">
        <v>8</v>
      </c>
      <c r="G13" s="123">
        <v>4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4">
        <v>0</v>
      </c>
      <c r="N13" s="178">
        <v>0</v>
      </c>
    </row>
    <row r="14" spans="1:14" ht="20.100000000000001" customHeight="1" x14ac:dyDescent="0.25">
      <c r="A14" s="786"/>
      <c r="B14" s="774"/>
      <c r="C14" s="769" t="s">
        <v>286</v>
      </c>
      <c r="D14" s="770"/>
      <c r="E14" s="770"/>
      <c r="F14" s="206">
        <v>9</v>
      </c>
      <c r="G14" s="123">
        <v>1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30">
        <v>0</v>
      </c>
    </row>
    <row r="15" spans="1:14" ht="20.100000000000001" customHeight="1" x14ac:dyDescent="0.25">
      <c r="A15" s="786"/>
      <c r="B15" s="774"/>
      <c r="C15" s="208" t="s">
        <v>76</v>
      </c>
      <c r="D15" s="769" t="s">
        <v>287</v>
      </c>
      <c r="E15" s="770"/>
      <c r="F15" s="206">
        <v>10</v>
      </c>
      <c r="G15" s="123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30">
        <v>0</v>
      </c>
    </row>
    <row r="16" spans="1:14" ht="20.100000000000001" customHeight="1" x14ac:dyDescent="0.25">
      <c r="A16" s="786"/>
      <c r="B16" s="774"/>
      <c r="C16" s="769" t="s">
        <v>288</v>
      </c>
      <c r="D16" s="770"/>
      <c r="E16" s="770"/>
      <c r="F16" s="206">
        <v>11</v>
      </c>
      <c r="G16" s="123">
        <v>1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30">
        <v>0</v>
      </c>
    </row>
    <row r="17" spans="1:14" ht="20.100000000000001" customHeight="1" x14ac:dyDescent="0.25">
      <c r="A17" s="786"/>
      <c r="B17" s="774"/>
      <c r="C17" s="769" t="s">
        <v>289</v>
      </c>
      <c r="D17" s="770"/>
      <c r="E17" s="770"/>
      <c r="F17" s="206">
        <v>12</v>
      </c>
      <c r="G17" s="123">
        <v>2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30">
        <v>0</v>
      </c>
    </row>
    <row r="18" spans="1:14" ht="33" customHeight="1" x14ac:dyDescent="0.25">
      <c r="A18" s="786"/>
      <c r="B18" s="774"/>
      <c r="C18" s="733" t="s">
        <v>231</v>
      </c>
      <c r="D18" s="734"/>
      <c r="E18" s="734"/>
      <c r="F18" s="206">
        <v>13</v>
      </c>
      <c r="G18" s="123">
        <v>3</v>
      </c>
      <c r="H18" s="124">
        <v>1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30">
        <v>0</v>
      </c>
    </row>
    <row r="19" spans="1:14" ht="33" customHeight="1" x14ac:dyDescent="0.25">
      <c r="A19" s="786"/>
      <c r="B19" s="774"/>
      <c r="C19" s="733" t="s">
        <v>232</v>
      </c>
      <c r="D19" s="734"/>
      <c r="E19" s="734"/>
      <c r="F19" s="206">
        <v>14</v>
      </c>
      <c r="G19" s="123">
        <v>0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30">
        <v>0</v>
      </c>
    </row>
    <row r="20" spans="1:14" ht="20.100000000000001" customHeight="1" x14ac:dyDescent="0.25">
      <c r="A20" s="786"/>
      <c r="B20" s="774"/>
      <c r="C20" s="769" t="s">
        <v>290</v>
      </c>
      <c r="D20" s="770"/>
      <c r="E20" s="770"/>
      <c r="F20" s="206">
        <v>15</v>
      </c>
      <c r="G20" s="123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130">
        <v>0</v>
      </c>
    </row>
    <row r="21" spans="1:14" ht="20.100000000000001" customHeight="1" x14ac:dyDescent="0.25">
      <c r="A21" s="786"/>
      <c r="B21" s="774"/>
      <c r="C21" s="776" t="s">
        <v>76</v>
      </c>
      <c r="D21" s="769" t="s">
        <v>291</v>
      </c>
      <c r="E21" s="770"/>
      <c r="F21" s="206">
        <v>16</v>
      </c>
      <c r="G21" s="123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30">
        <v>0</v>
      </c>
    </row>
    <row r="22" spans="1:14" ht="33.6" customHeight="1" x14ac:dyDescent="0.25">
      <c r="A22" s="786"/>
      <c r="B22" s="774"/>
      <c r="C22" s="780"/>
      <c r="D22" s="176" t="s">
        <v>63</v>
      </c>
      <c r="E22" s="177" t="s">
        <v>292</v>
      </c>
      <c r="F22" s="206">
        <v>17</v>
      </c>
      <c r="G22" s="123">
        <v>0</v>
      </c>
      <c r="H22" s="124">
        <v>0</v>
      </c>
      <c r="I22" s="45" t="s">
        <v>280</v>
      </c>
      <c r="J22" s="45" t="s">
        <v>280</v>
      </c>
      <c r="K22" s="124">
        <v>0</v>
      </c>
      <c r="L22" s="124">
        <v>0</v>
      </c>
      <c r="M22" s="124">
        <v>0</v>
      </c>
      <c r="N22" s="130">
        <v>0</v>
      </c>
    </row>
    <row r="23" spans="1:14" ht="20.100000000000001" customHeight="1" x14ac:dyDescent="0.25">
      <c r="A23" s="786"/>
      <c r="B23" s="774"/>
      <c r="C23" s="780"/>
      <c r="D23" s="769" t="s">
        <v>218</v>
      </c>
      <c r="E23" s="770"/>
      <c r="F23" s="206">
        <v>18</v>
      </c>
      <c r="G23" s="123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30">
        <v>0</v>
      </c>
    </row>
    <row r="24" spans="1:14" ht="33" customHeight="1" x14ac:dyDescent="0.25">
      <c r="A24" s="786"/>
      <c r="B24" s="775"/>
      <c r="C24" s="777"/>
      <c r="D24" s="176" t="s">
        <v>63</v>
      </c>
      <c r="E24" s="177" t="s">
        <v>292</v>
      </c>
      <c r="F24" s="206">
        <v>19</v>
      </c>
      <c r="G24" s="123">
        <v>0</v>
      </c>
      <c r="H24" s="124">
        <v>0</v>
      </c>
      <c r="I24" s="45" t="s">
        <v>280</v>
      </c>
      <c r="J24" s="45" t="s">
        <v>280</v>
      </c>
      <c r="K24" s="124">
        <v>0</v>
      </c>
      <c r="L24" s="124">
        <v>0</v>
      </c>
      <c r="M24" s="124">
        <v>0</v>
      </c>
      <c r="N24" s="130">
        <v>0</v>
      </c>
    </row>
    <row r="25" spans="1:14" ht="33" customHeight="1" x14ac:dyDescent="0.25">
      <c r="A25" s="786"/>
      <c r="B25" s="767" t="s">
        <v>293</v>
      </c>
      <c r="C25" s="768"/>
      <c r="D25" s="768"/>
      <c r="E25" s="768"/>
      <c r="F25" s="206">
        <v>20</v>
      </c>
      <c r="G25" s="123">
        <v>7</v>
      </c>
      <c r="H25" s="124">
        <v>0</v>
      </c>
      <c r="I25" s="124">
        <v>0</v>
      </c>
      <c r="J25" s="124">
        <v>0</v>
      </c>
      <c r="K25" s="124">
        <v>0</v>
      </c>
      <c r="L25" s="124">
        <v>0</v>
      </c>
      <c r="M25" s="124">
        <v>0</v>
      </c>
      <c r="N25" s="130">
        <v>0</v>
      </c>
    </row>
    <row r="26" spans="1:14" ht="20.100000000000001" customHeight="1" x14ac:dyDescent="0.25">
      <c r="A26" s="786"/>
      <c r="B26" s="773" t="s">
        <v>63</v>
      </c>
      <c r="C26" s="776" t="s">
        <v>76</v>
      </c>
      <c r="D26" s="778" t="s">
        <v>294</v>
      </c>
      <c r="E26" s="779"/>
      <c r="F26" s="206">
        <v>21</v>
      </c>
      <c r="G26" s="123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30">
        <v>0</v>
      </c>
    </row>
    <row r="27" spans="1:14" ht="20.100000000000001" customHeight="1" x14ac:dyDescent="0.25">
      <c r="A27" s="786"/>
      <c r="B27" s="774"/>
      <c r="C27" s="777"/>
      <c r="D27" s="769" t="s">
        <v>295</v>
      </c>
      <c r="E27" s="770"/>
      <c r="F27" s="206">
        <v>22</v>
      </c>
      <c r="G27" s="123">
        <v>0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30">
        <v>0</v>
      </c>
    </row>
    <row r="28" spans="1:14" ht="20.100000000000001" customHeight="1" x14ac:dyDescent="0.25">
      <c r="A28" s="786"/>
      <c r="B28" s="774"/>
      <c r="C28" s="769" t="s">
        <v>288</v>
      </c>
      <c r="D28" s="770"/>
      <c r="E28" s="770"/>
      <c r="F28" s="206">
        <v>23</v>
      </c>
      <c r="G28" s="123">
        <v>0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4">
        <v>0</v>
      </c>
      <c r="N28" s="130">
        <v>0</v>
      </c>
    </row>
    <row r="29" spans="1:14" ht="20.100000000000001" customHeight="1" x14ac:dyDescent="0.25">
      <c r="A29" s="786"/>
      <c r="B29" s="774"/>
      <c r="C29" s="769" t="s">
        <v>289</v>
      </c>
      <c r="D29" s="770"/>
      <c r="E29" s="770"/>
      <c r="F29" s="206">
        <v>24</v>
      </c>
      <c r="G29" s="123">
        <v>0</v>
      </c>
      <c r="H29" s="124">
        <v>0</v>
      </c>
      <c r="I29" s="124">
        <v>0</v>
      </c>
      <c r="J29" s="124">
        <v>0</v>
      </c>
      <c r="K29" s="124">
        <v>0</v>
      </c>
      <c r="L29" s="124">
        <v>0</v>
      </c>
      <c r="M29" s="124">
        <v>0</v>
      </c>
      <c r="N29" s="130">
        <v>0</v>
      </c>
    </row>
    <row r="30" spans="1:14" ht="33" customHeight="1" x14ac:dyDescent="0.25">
      <c r="A30" s="786"/>
      <c r="B30" s="774"/>
      <c r="C30" s="733" t="s">
        <v>231</v>
      </c>
      <c r="D30" s="734"/>
      <c r="E30" s="734"/>
      <c r="F30" s="206">
        <v>25</v>
      </c>
      <c r="G30" s="123">
        <v>0</v>
      </c>
      <c r="H30" s="124">
        <v>0</v>
      </c>
      <c r="I30" s="124">
        <v>0</v>
      </c>
      <c r="J30" s="124">
        <v>0</v>
      </c>
      <c r="K30" s="124">
        <v>0</v>
      </c>
      <c r="L30" s="124">
        <v>0</v>
      </c>
      <c r="M30" s="124">
        <v>0</v>
      </c>
      <c r="N30" s="130">
        <v>0</v>
      </c>
    </row>
    <row r="31" spans="1:14" ht="33" customHeight="1" x14ac:dyDescent="0.25">
      <c r="A31" s="786"/>
      <c r="B31" s="775"/>
      <c r="C31" s="733" t="s">
        <v>232</v>
      </c>
      <c r="D31" s="734"/>
      <c r="E31" s="734"/>
      <c r="F31" s="206">
        <v>26</v>
      </c>
      <c r="G31" s="123">
        <v>0</v>
      </c>
      <c r="H31" s="124">
        <v>0</v>
      </c>
      <c r="I31" s="124">
        <v>0</v>
      </c>
      <c r="J31" s="124">
        <v>0</v>
      </c>
      <c r="K31" s="124">
        <v>0</v>
      </c>
      <c r="L31" s="124">
        <v>0</v>
      </c>
      <c r="M31" s="124">
        <v>0</v>
      </c>
      <c r="N31" s="130">
        <v>0</v>
      </c>
    </row>
    <row r="32" spans="1:14" ht="33" customHeight="1" x14ac:dyDescent="0.25">
      <c r="A32" s="786"/>
      <c r="B32" s="767" t="s">
        <v>296</v>
      </c>
      <c r="C32" s="768"/>
      <c r="D32" s="768"/>
      <c r="E32" s="768"/>
      <c r="F32" s="206">
        <v>27</v>
      </c>
      <c r="G32" s="123">
        <v>12</v>
      </c>
      <c r="H32" s="124">
        <v>8</v>
      </c>
      <c r="I32" s="123">
        <v>0</v>
      </c>
      <c r="J32" s="124">
        <v>0</v>
      </c>
      <c r="K32" s="124">
        <v>2</v>
      </c>
      <c r="L32" s="124">
        <v>0</v>
      </c>
      <c r="M32" s="124">
        <v>0</v>
      </c>
      <c r="N32" s="130">
        <v>0</v>
      </c>
    </row>
    <row r="33" spans="1:14" ht="20.100000000000001" customHeight="1" x14ac:dyDescent="0.25">
      <c r="A33" s="786"/>
      <c r="B33" s="773" t="s">
        <v>63</v>
      </c>
      <c r="C33" s="769" t="s">
        <v>297</v>
      </c>
      <c r="D33" s="770"/>
      <c r="E33" s="770"/>
      <c r="F33" s="206">
        <v>28</v>
      </c>
      <c r="G33" s="123">
        <v>1</v>
      </c>
      <c r="H33" s="124">
        <v>3</v>
      </c>
      <c r="I33" s="45" t="s">
        <v>280</v>
      </c>
      <c r="J33" s="45" t="s">
        <v>280</v>
      </c>
      <c r="K33" s="124">
        <v>1</v>
      </c>
      <c r="L33" s="124">
        <v>0</v>
      </c>
      <c r="M33" s="124">
        <v>0</v>
      </c>
      <c r="N33" s="130">
        <v>0</v>
      </c>
    </row>
    <row r="34" spans="1:14" ht="64.349999999999994" customHeight="1" x14ac:dyDescent="0.25">
      <c r="A34" s="786"/>
      <c r="B34" s="774"/>
      <c r="C34" s="769" t="s">
        <v>298</v>
      </c>
      <c r="D34" s="770"/>
      <c r="E34" s="770"/>
      <c r="F34" s="206">
        <v>29</v>
      </c>
      <c r="G34" s="123">
        <v>1</v>
      </c>
      <c r="H34" s="124">
        <v>0</v>
      </c>
      <c r="I34" s="45" t="s">
        <v>280</v>
      </c>
      <c r="J34" s="45" t="s">
        <v>280</v>
      </c>
      <c r="K34" s="124">
        <v>0</v>
      </c>
      <c r="L34" s="124">
        <v>0</v>
      </c>
      <c r="M34" s="124">
        <v>0</v>
      </c>
      <c r="N34" s="130">
        <v>0</v>
      </c>
    </row>
    <row r="35" spans="1:14" ht="51.6" customHeight="1" x14ac:dyDescent="0.25">
      <c r="A35" s="786"/>
      <c r="B35" s="774"/>
      <c r="C35" s="769" t="s">
        <v>299</v>
      </c>
      <c r="D35" s="770"/>
      <c r="E35" s="770"/>
      <c r="F35" s="206">
        <v>30</v>
      </c>
      <c r="G35" s="123">
        <v>1</v>
      </c>
      <c r="H35" s="124">
        <v>0</v>
      </c>
      <c r="I35" s="124">
        <v>0</v>
      </c>
      <c r="J35" s="124">
        <v>0</v>
      </c>
      <c r="K35" s="124">
        <v>0</v>
      </c>
      <c r="L35" s="124">
        <v>0</v>
      </c>
      <c r="M35" s="124">
        <v>0</v>
      </c>
      <c r="N35" s="130">
        <v>0</v>
      </c>
    </row>
    <row r="36" spans="1:14" ht="35.450000000000003" customHeight="1" x14ac:dyDescent="0.25">
      <c r="A36" s="786"/>
      <c r="B36" s="774"/>
      <c r="C36" s="769" t="s">
        <v>300</v>
      </c>
      <c r="D36" s="770"/>
      <c r="E36" s="770"/>
      <c r="F36" s="206">
        <v>31</v>
      </c>
      <c r="G36" s="123">
        <v>4</v>
      </c>
      <c r="H36" s="124">
        <v>2</v>
      </c>
      <c r="I36" s="45" t="s">
        <v>280</v>
      </c>
      <c r="J36" s="45" t="s">
        <v>280</v>
      </c>
      <c r="K36" s="124">
        <v>2</v>
      </c>
      <c r="L36" s="124">
        <v>0</v>
      </c>
      <c r="M36" s="124">
        <v>0</v>
      </c>
      <c r="N36" s="130">
        <v>0</v>
      </c>
    </row>
    <row r="37" spans="1:14" ht="48" customHeight="1" x14ac:dyDescent="0.25">
      <c r="A37" s="786"/>
      <c r="B37" s="775"/>
      <c r="C37" s="769" t="s">
        <v>247</v>
      </c>
      <c r="D37" s="770"/>
      <c r="E37" s="770"/>
      <c r="F37" s="206">
        <v>32</v>
      </c>
      <c r="G37" s="123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30">
        <v>0</v>
      </c>
    </row>
    <row r="38" spans="1:14" ht="30.75" customHeight="1" x14ac:dyDescent="0.25">
      <c r="A38" s="786"/>
      <c r="B38" s="767" t="s">
        <v>301</v>
      </c>
      <c r="C38" s="768"/>
      <c r="D38" s="768"/>
      <c r="E38" s="768"/>
      <c r="F38" s="206">
        <v>33</v>
      </c>
      <c r="G38" s="129">
        <v>0</v>
      </c>
      <c r="H38" s="124">
        <v>0</v>
      </c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209">
        <v>0</v>
      </c>
    </row>
    <row r="39" spans="1:14" ht="30.6" customHeight="1" x14ac:dyDescent="0.25">
      <c r="A39" s="786"/>
      <c r="B39" s="670" t="s">
        <v>302</v>
      </c>
      <c r="C39" s="769" t="s">
        <v>288</v>
      </c>
      <c r="D39" s="770"/>
      <c r="E39" s="770"/>
      <c r="F39" s="206">
        <v>34</v>
      </c>
      <c r="G39" s="210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2">
        <v>0</v>
      </c>
    </row>
    <row r="40" spans="1:14" ht="30.75" customHeight="1" x14ac:dyDescent="0.25">
      <c r="A40" s="786"/>
      <c r="B40" s="663"/>
      <c r="C40" s="771" t="s">
        <v>289</v>
      </c>
      <c r="D40" s="772"/>
      <c r="E40" s="772"/>
      <c r="F40" s="213">
        <v>35</v>
      </c>
      <c r="G40" s="129">
        <v>0</v>
      </c>
      <c r="H40" s="124">
        <v>1</v>
      </c>
      <c r="I40" s="124">
        <v>0</v>
      </c>
      <c r="J40" s="124">
        <v>0</v>
      </c>
      <c r="K40" s="124">
        <v>0</v>
      </c>
      <c r="L40" s="124">
        <v>0</v>
      </c>
      <c r="M40" s="124">
        <v>0</v>
      </c>
      <c r="N40" s="130">
        <v>0</v>
      </c>
    </row>
    <row r="41" spans="1:14" ht="30.75" customHeight="1" x14ac:dyDescent="0.25">
      <c r="A41" s="786"/>
      <c r="B41" s="663"/>
      <c r="C41" s="769" t="s">
        <v>231</v>
      </c>
      <c r="D41" s="770"/>
      <c r="E41" s="770"/>
      <c r="F41" s="206">
        <v>36</v>
      </c>
      <c r="G41" s="129">
        <v>0</v>
      </c>
      <c r="H41" s="124">
        <v>0</v>
      </c>
      <c r="I41" s="124">
        <v>0</v>
      </c>
      <c r="J41" s="124">
        <v>0</v>
      </c>
      <c r="K41" s="124">
        <v>0</v>
      </c>
      <c r="L41" s="124">
        <v>0</v>
      </c>
      <c r="M41" s="124">
        <v>0</v>
      </c>
      <c r="N41" s="130">
        <v>0</v>
      </c>
    </row>
    <row r="42" spans="1:14" ht="30.75" customHeight="1" thickBot="1" x14ac:dyDescent="0.3">
      <c r="A42" s="786"/>
      <c r="B42" s="663"/>
      <c r="C42" s="771" t="s">
        <v>232</v>
      </c>
      <c r="D42" s="772"/>
      <c r="E42" s="772"/>
      <c r="F42" s="213">
        <v>37</v>
      </c>
      <c r="G42" s="132">
        <v>0</v>
      </c>
      <c r="H42" s="133">
        <v>1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4">
        <v>0</v>
      </c>
    </row>
    <row r="43" spans="1:14" ht="21" customHeight="1" thickBot="1" x14ac:dyDescent="0.3">
      <c r="A43" s="765" t="s">
        <v>84</v>
      </c>
      <c r="B43" s="766"/>
      <c r="C43" s="766"/>
      <c r="D43" s="766"/>
      <c r="E43" s="766"/>
      <c r="F43" s="214">
        <v>38</v>
      </c>
      <c r="G43" s="135">
        <f t="shared" ref="G43:N43" si="0">SUM(G6:G42)</f>
        <v>206</v>
      </c>
      <c r="H43" s="136">
        <f t="shared" si="0"/>
        <v>60</v>
      </c>
      <c r="I43" s="136">
        <f t="shared" si="0"/>
        <v>0</v>
      </c>
      <c r="J43" s="136">
        <f t="shared" si="0"/>
        <v>0</v>
      </c>
      <c r="K43" s="136">
        <f t="shared" si="0"/>
        <v>7</v>
      </c>
      <c r="L43" s="136">
        <f t="shared" si="0"/>
        <v>0</v>
      </c>
      <c r="M43" s="136">
        <f t="shared" si="0"/>
        <v>0</v>
      </c>
      <c r="N43" s="215">
        <f t="shared" si="0"/>
        <v>0</v>
      </c>
    </row>
  </sheetData>
  <mergeCells count="52">
    <mergeCell ref="M2:N3"/>
    <mergeCell ref="A3:E4"/>
    <mergeCell ref="A2:E2"/>
    <mergeCell ref="F2:F4"/>
    <mergeCell ref="G2:H3"/>
    <mergeCell ref="I2:J3"/>
    <mergeCell ref="K2:L3"/>
    <mergeCell ref="C17:E17"/>
    <mergeCell ref="A5:E5"/>
    <mergeCell ref="A6:E6"/>
    <mergeCell ref="A7:A42"/>
    <mergeCell ref="B7:E7"/>
    <mergeCell ref="B8:B24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C18:E18"/>
    <mergeCell ref="C19:E19"/>
    <mergeCell ref="C20:E20"/>
    <mergeCell ref="C21:C24"/>
    <mergeCell ref="D21:E21"/>
    <mergeCell ref="D23:E23"/>
    <mergeCell ref="B25:E25"/>
    <mergeCell ref="B26:B31"/>
    <mergeCell ref="C26:C27"/>
    <mergeCell ref="D26:E26"/>
    <mergeCell ref="D27:E27"/>
    <mergeCell ref="C28:E28"/>
    <mergeCell ref="C29:E29"/>
    <mergeCell ref="C30:E30"/>
    <mergeCell ref="C31:E31"/>
    <mergeCell ref="B32:E32"/>
    <mergeCell ref="B33:B37"/>
    <mergeCell ref="C33:E33"/>
    <mergeCell ref="C34:E34"/>
    <mergeCell ref="C35:E35"/>
    <mergeCell ref="C36:E36"/>
    <mergeCell ref="C37:E37"/>
    <mergeCell ref="A43:E43"/>
    <mergeCell ref="B38:E38"/>
    <mergeCell ref="B39:B42"/>
    <mergeCell ref="C39:E39"/>
    <mergeCell ref="C40:E40"/>
    <mergeCell ref="C41:E41"/>
    <mergeCell ref="C42:E42"/>
  </mergeCells>
  <conditionalFormatting sqref="G6:N6">
    <cfRule type="expression" dxfId="104" priority="0">
      <formula>G6&lt;SUM(G7,G25,G32,G38)</formula>
    </cfRule>
  </conditionalFormatting>
  <conditionalFormatting sqref="G7:N7">
    <cfRule type="expression" dxfId="103" priority="1">
      <formula>G7&lt;SUM(G8,G9,G14)</formula>
    </cfRule>
  </conditionalFormatting>
  <conditionalFormatting sqref="G10:N10">
    <cfRule type="expression" dxfId="102" priority="2">
      <formula>G10&gt;SUM(G8:G9)</formula>
    </cfRule>
  </conditionalFormatting>
  <conditionalFormatting sqref="G11:N11">
    <cfRule type="expression" dxfId="101" priority="3">
      <formula>G11&gt;SUM(G8:G9)</formula>
    </cfRule>
  </conditionalFormatting>
  <conditionalFormatting sqref="G8:N8">
    <cfRule type="expression" dxfId="100" priority="4">
      <formula>SUM(G10:G13)&gt;SUM(G8:G9)</formula>
    </cfRule>
  </conditionalFormatting>
  <conditionalFormatting sqref="G15:N15 G22:H22 K22:N22 G24:H24 K24:N24">
    <cfRule type="expression" dxfId="99" priority="5">
      <formula>G14&lt;G15</formula>
    </cfRule>
  </conditionalFormatting>
  <conditionalFormatting sqref="G17:N17">
    <cfRule type="expression" dxfId="98" priority="6">
      <formula>G7&lt;G17</formula>
    </cfRule>
  </conditionalFormatting>
  <conditionalFormatting sqref="G18:N18">
    <cfRule type="expression" dxfId="97" priority="7">
      <formula>G7&lt;G18</formula>
    </cfRule>
  </conditionalFormatting>
  <conditionalFormatting sqref="G20:N20">
    <cfRule type="expression" dxfId="96" priority="8">
      <formula>G20&lt;&gt;SUM(G21,G23)</formula>
    </cfRule>
    <cfRule type="expression" dxfId="95" priority="8">
      <formula>G7&lt;G20</formula>
    </cfRule>
  </conditionalFormatting>
  <conditionalFormatting sqref="G25:N25">
    <cfRule type="expression" dxfId="94" priority="9">
      <formula>G25&lt;SUM(G26:G27)</formula>
    </cfRule>
  </conditionalFormatting>
  <conditionalFormatting sqref="G29:N29 G36:H36 K36:N36">
    <cfRule type="expression" dxfId="93" priority="10">
      <formula>G25&lt;G29</formula>
    </cfRule>
  </conditionalFormatting>
  <conditionalFormatting sqref="G31:N31">
    <cfRule type="expression" dxfId="92" priority="11">
      <formula>G25&lt;G31</formula>
    </cfRule>
  </conditionalFormatting>
  <conditionalFormatting sqref="G32:H32 K32:N32">
    <cfRule type="expression" dxfId="91" priority="12">
      <formula>G32&lt;SUM(G34:G37)</formula>
    </cfRule>
  </conditionalFormatting>
  <conditionalFormatting sqref="G43:N43">
    <cfRule type="expression" dxfId="90" priority="13">
      <formula>G43&lt;&gt;SUM(G6:G42)</formula>
    </cfRule>
  </conditionalFormatting>
  <conditionalFormatting sqref="G30:N30">
    <cfRule type="expression" dxfId="89" priority="14">
      <formula>G25&lt;G30</formula>
    </cfRule>
  </conditionalFormatting>
  <conditionalFormatting sqref="G16:N16">
    <cfRule type="expression" dxfId="88" priority="15">
      <formula>G7&lt;G16</formula>
    </cfRule>
  </conditionalFormatting>
  <conditionalFormatting sqref="G28:N28">
    <cfRule type="expression" dxfId="87" priority="16">
      <formula>G25&lt;G28</formula>
    </cfRule>
  </conditionalFormatting>
  <conditionalFormatting sqref="G19:N19">
    <cfRule type="expression" dxfId="86" priority="17">
      <formula>G19&gt;G7</formula>
    </cfRule>
  </conditionalFormatting>
  <conditionalFormatting sqref="G12:N12">
    <cfRule type="expression" dxfId="85" priority="18">
      <formula>G12&gt;SUM(G8:G9)</formula>
    </cfRule>
  </conditionalFormatting>
  <conditionalFormatting sqref="G13:N13">
    <cfRule type="expression" dxfId="84" priority="19">
      <formula>G13&gt;SUM(G8:G9)</formula>
    </cfRule>
  </conditionalFormatting>
  <conditionalFormatting sqref="I32:J32">
    <cfRule type="expression" dxfId="83" priority="20">
      <formula>I32&lt;SUM(I35,I37)</formula>
    </cfRule>
  </conditionalFormatting>
  <conditionalFormatting sqref="G39:N39">
    <cfRule type="expression" dxfId="82" priority="21">
      <formula>G39&gt;SUM(G32,G38)</formula>
    </cfRule>
  </conditionalFormatting>
  <conditionalFormatting sqref="G40:N40">
    <cfRule type="expression" dxfId="81" priority="22">
      <formula>G40&gt;SUM(G32,G38)</formula>
    </cfRule>
  </conditionalFormatting>
  <conditionalFormatting sqref="G41:N41">
    <cfRule type="expression" dxfId="80" priority="23">
      <formula>G41&gt;SUM(G32,G38)</formula>
    </cfRule>
  </conditionalFormatting>
  <conditionalFormatting sqref="G42:N42">
    <cfRule type="expression" dxfId="79" priority="24">
      <formula>G42&gt;SUM(G32,G38)</formula>
    </cfRule>
  </conditionalFormatting>
  <hyperlinks>
    <hyperlink ref="G6" r:id="rId1" display="https://iasp.gp.gov.ua/listing/osop.Report.cls?reportId=1650961&amp;cell=u3m3c1r1"/>
    <hyperlink ref="H6" r:id="rId2" display="https://iasp.gp.gov.ua/listing/osop.Report.cls?reportId=1650961&amp;cell=u3m3c2r1"/>
    <hyperlink ref="I6" r:id="rId3" display="https://iasp.gp.gov.ua/listing/osop.Report.cls?reportId=1650961&amp;cell=u3m3c3r1"/>
    <hyperlink ref="J6" r:id="rId4" display="https://iasp.gp.gov.ua/listing/osop.Report.cls?reportId=1650961&amp;cell=u3m3c4r1"/>
    <hyperlink ref="K6" r:id="rId5" display="https://iasp.gp.gov.ua/listing/osop.Report.cls?reportId=1650961&amp;cell=u3m3c5r1"/>
    <hyperlink ref="L6" r:id="rId6" display="https://iasp.gp.gov.ua/listing/osop.Report.cls?reportId=1650961&amp;cell=u3m3c6r1"/>
    <hyperlink ref="M6" r:id="rId7" display="https://iasp.gp.gov.ua/listing/osop.Report.cls?reportId=1650961&amp;cell=u3m3c7r1"/>
    <hyperlink ref="N6" r:id="rId8" display="https://iasp.gp.gov.ua/listing/osop.Report.cls?reportId=1650961&amp;cell=u3m3c8r1"/>
    <hyperlink ref="G7" r:id="rId9" display="https://iasp.gp.gov.ua/listing/osop.Report.cls?reportId=1650961&amp;cell=u3m3c1r2"/>
    <hyperlink ref="H7" r:id="rId10" display="https://iasp.gp.gov.ua/listing/osop.Report.cls?reportId=1650961&amp;cell=u3m3c2r2"/>
    <hyperlink ref="I7" r:id="rId11" display="https://iasp.gp.gov.ua/listing/osop.Report.cls?reportId=1650961&amp;cell=u3m3c3r2"/>
    <hyperlink ref="J7" r:id="rId12" display="https://iasp.gp.gov.ua/listing/osop.Report.cls?reportId=1650961&amp;cell=u3m3c4r2"/>
    <hyperlink ref="K7" r:id="rId13" display="https://iasp.gp.gov.ua/listing/osop.Report.cls?reportId=1650961&amp;cell=u3m3c5r2"/>
    <hyperlink ref="L7" r:id="rId14" display="https://iasp.gp.gov.ua/listing/osop.Report.cls?reportId=1650961&amp;cell=u3m3c6r2"/>
    <hyperlink ref="M7" r:id="rId15" display="https://iasp.gp.gov.ua/listing/osop.Report.cls?reportId=1650961&amp;cell=u3m3c7r2"/>
    <hyperlink ref="N7" r:id="rId16" display="https://iasp.gp.gov.ua/listing/osop.Report.cls?reportId=1650961&amp;cell=u3m3c8r2"/>
    <hyperlink ref="G8" r:id="rId17" display="https://iasp.gp.gov.ua/listing/osop.Report.cls?reportId=1650961&amp;cell=u3m3c1r3"/>
    <hyperlink ref="H8" r:id="rId18" display="https://iasp.gp.gov.ua/listing/osop.Report.cls?reportId=1650961&amp;cell=u3m3c2r3"/>
    <hyperlink ref="I8" r:id="rId19" display="https://iasp.gp.gov.ua/listing/osop.Report.cls?reportId=1650961&amp;cell=u3m3c3r3"/>
    <hyperlink ref="J8" r:id="rId20" display="https://iasp.gp.gov.ua/listing/osop.Report.cls?reportId=1650961&amp;cell=u3m3c4r3"/>
    <hyperlink ref="K8" r:id="rId21" display="https://iasp.gp.gov.ua/listing/osop.Report.cls?reportId=1650961&amp;cell=u3m3c5r3"/>
    <hyperlink ref="L8" r:id="rId22" display="https://iasp.gp.gov.ua/listing/osop.Report.cls?reportId=1650961&amp;cell=u3m3c6r3"/>
    <hyperlink ref="M8" r:id="rId23" display="https://iasp.gp.gov.ua/listing/osop.Report.cls?reportId=1650961&amp;cell=u3m3c7r3"/>
    <hyperlink ref="N8" r:id="rId24" display="https://iasp.gp.gov.ua/listing/osop.Report.cls?reportId=1650961&amp;cell=u3m3c8r3"/>
    <hyperlink ref="G9" r:id="rId25" display="https://iasp.gp.gov.ua/listing/osop.Report.cls?reportId=1650961&amp;cell=u3m3c1r4"/>
    <hyperlink ref="H9" r:id="rId26" display="https://iasp.gp.gov.ua/listing/osop.Report.cls?reportId=1650961&amp;cell=u3m3c2r4"/>
    <hyperlink ref="K9" r:id="rId27" display="https://iasp.gp.gov.ua/listing/osop.Report.cls?reportId=1650961&amp;cell=u3m3c5r4"/>
    <hyperlink ref="L9" r:id="rId28" display="https://iasp.gp.gov.ua/listing/osop.Report.cls?reportId=1650961&amp;cell=u3m3c6r4"/>
    <hyperlink ref="M9" r:id="rId29" display="https://iasp.gp.gov.ua/listing/osop.Report.cls?reportId=1650961&amp;cell=u3m3c7r4"/>
    <hyperlink ref="N9" r:id="rId30" display="https://iasp.gp.gov.ua/listing/osop.Report.cls?reportId=1650961&amp;cell=u3m3c8r4"/>
    <hyperlink ref="G10" r:id="rId31" display="https://iasp.gp.gov.ua/listing/osop.Report.cls?reportId=1650961&amp;cell=u3m3c1r5"/>
    <hyperlink ref="H10" r:id="rId32" display="https://iasp.gp.gov.ua/listing/osop.Report.cls?reportId=1650961&amp;cell=u3m3c2r5"/>
    <hyperlink ref="I10" r:id="rId33" display="https://iasp.gp.gov.ua/listing/osop.Report.cls?reportId=1650961&amp;cell=u3m3c3r5"/>
    <hyperlink ref="J10" r:id="rId34" display="https://iasp.gp.gov.ua/listing/osop.Report.cls?reportId=1650961&amp;cell=u3m3c4r5"/>
    <hyperlink ref="K10" r:id="rId35" display="https://iasp.gp.gov.ua/listing/osop.Report.cls?reportId=1650961&amp;cell=u3m3c5r5"/>
    <hyperlink ref="L10" r:id="rId36" display="https://iasp.gp.gov.ua/listing/osop.Report.cls?reportId=1650961&amp;cell=u3m3c6r5"/>
    <hyperlink ref="M10" r:id="rId37" display="https://iasp.gp.gov.ua/listing/osop.Report.cls?reportId=1650961&amp;cell=u3m3c7r5"/>
    <hyperlink ref="N10" r:id="rId38" display="https://iasp.gp.gov.ua/listing/osop.Report.cls?reportId=1650961&amp;cell=u3m3c8r5"/>
    <hyperlink ref="G11" r:id="rId39" display="https://iasp.gp.gov.ua/listing/osop.Report.cls?reportId=1650961&amp;cell=u3m3c1r6"/>
    <hyperlink ref="H11" r:id="rId40" display="https://iasp.gp.gov.ua/listing/osop.Report.cls?reportId=1650961&amp;cell=u3m3c2r6"/>
    <hyperlink ref="I11" r:id="rId41" display="https://iasp.gp.gov.ua/listing/osop.Report.cls?reportId=1650961&amp;cell=u3m3c3r6"/>
    <hyperlink ref="J11" r:id="rId42" display="https://iasp.gp.gov.ua/listing/osop.Report.cls?reportId=1650961&amp;cell=u3m3c4r6"/>
    <hyperlink ref="K11" r:id="rId43" display="https://iasp.gp.gov.ua/listing/osop.Report.cls?reportId=1650961&amp;cell=u3m3c5r6"/>
    <hyperlink ref="L11" r:id="rId44" display="https://iasp.gp.gov.ua/listing/osop.Report.cls?reportId=1650961&amp;cell=u3m3c6r6"/>
    <hyperlink ref="M11" r:id="rId45" display="https://iasp.gp.gov.ua/listing/osop.Report.cls?reportId=1650961&amp;cell=u3m3c7r6"/>
    <hyperlink ref="N11" r:id="rId46" display="https://iasp.gp.gov.ua/listing/osop.Report.cls?reportId=1650961&amp;cell=u3m3c8r6"/>
    <hyperlink ref="G12" r:id="rId47" display="https://iasp.gp.gov.ua/listing/osop.Report.cls?reportId=1650961&amp;cell=u3m3c1r7"/>
    <hyperlink ref="H12" r:id="rId48" display="https://iasp.gp.gov.ua/listing/osop.Report.cls?reportId=1650961&amp;cell=u3m3c2r7"/>
    <hyperlink ref="I12" r:id="rId49" display="https://iasp.gp.gov.ua/listing/osop.Report.cls?reportId=1650961&amp;cell=u3m3c3r7"/>
    <hyperlink ref="J12" r:id="rId50" display="https://iasp.gp.gov.ua/listing/osop.Report.cls?reportId=1650961&amp;cell=u3m3c4r7"/>
    <hyperlink ref="K12" r:id="rId51" display="https://iasp.gp.gov.ua/listing/osop.Report.cls?reportId=1650961&amp;cell=u3m3c5r7"/>
    <hyperlink ref="L12" r:id="rId52" display="https://iasp.gp.gov.ua/listing/osop.Report.cls?reportId=1650961&amp;cell=u3m3c6r7"/>
    <hyperlink ref="M12" r:id="rId53" display="https://iasp.gp.gov.ua/listing/osop.Report.cls?reportId=1650961&amp;cell=u3m3c7r7"/>
    <hyperlink ref="N12" r:id="rId54" display="https://iasp.gp.gov.ua/listing/osop.Report.cls?reportId=1650961&amp;cell=u3m3c8r7"/>
    <hyperlink ref="G13" r:id="rId55" display="https://iasp.gp.gov.ua/listing/osop.Report.cls?reportId=1650961&amp;cell=u3m3c1r8"/>
    <hyperlink ref="H13" r:id="rId56" display="https://iasp.gp.gov.ua/listing/osop.Report.cls?reportId=1650961&amp;cell=u3m3c2r8"/>
    <hyperlink ref="I13" r:id="rId57" display="https://iasp.gp.gov.ua/listing/osop.Report.cls?reportId=1650961&amp;cell=u3m3c3r8"/>
    <hyperlink ref="J13" r:id="rId58" display="https://iasp.gp.gov.ua/listing/osop.Report.cls?reportId=1650961&amp;cell=u3m3c4r8"/>
    <hyperlink ref="K13" r:id="rId59" display="https://iasp.gp.gov.ua/listing/osop.Report.cls?reportId=1650961&amp;cell=u3m3c5r8"/>
    <hyperlink ref="L13" r:id="rId60" display="https://iasp.gp.gov.ua/listing/osop.Report.cls?reportId=1650961&amp;cell=u3m3c6r8"/>
    <hyperlink ref="M13" r:id="rId61" display="https://iasp.gp.gov.ua/listing/osop.Report.cls?reportId=1650961&amp;cell=u3m3c7r8"/>
    <hyperlink ref="N13" r:id="rId62" display="https://iasp.gp.gov.ua/listing/osop.Report.cls?reportId=1650961&amp;cell=u3m3c8r8"/>
    <hyperlink ref="G14" r:id="rId63" display="https://iasp.gp.gov.ua/listing/osop.Report.cls?reportId=1650961&amp;cell=u3m3c1r9"/>
    <hyperlink ref="H14" r:id="rId64" display="https://iasp.gp.gov.ua/listing/osop.Report.cls?reportId=1650961&amp;cell=u3m3c2r9"/>
    <hyperlink ref="I14" r:id="rId65" display="https://iasp.gp.gov.ua/listing/osop.Report.cls?reportId=1650961&amp;cell=u3m3c3r9"/>
    <hyperlink ref="J14" r:id="rId66" display="https://iasp.gp.gov.ua/listing/osop.Report.cls?reportId=1650961&amp;cell=u3m3c4r9"/>
    <hyperlink ref="K14" r:id="rId67" display="https://iasp.gp.gov.ua/listing/osop.Report.cls?reportId=1650961&amp;cell=u3m3c5r9"/>
    <hyperlink ref="L14" r:id="rId68" display="https://iasp.gp.gov.ua/listing/osop.Report.cls?reportId=1650961&amp;cell=u3m3c6r9"/>
    <hyperlink ref="M14" r:id="rId69" display="https://iasp.gp.gov.ua/listing/osop.Report.cls?reportId=1650961&amp;cell=u3m3c7r9"/>
    <hyperlink ref="N14" r:id="rId70" display="https://iasp.gp.gov.ua/listing/osop.Report.cls?reportId=1650961&amp;cell=u3m3c8r9"/>
    <hyperlink ref="G15" r:id="rId71" display="https://iasp.gp.gov.ua/listing/osop.Report.cls?reportId=1650961&amp;cell=u3m3c1r10"/>
    <hyperlink ref="H15" r:id="rId72" display="https://iasp.gp.gov.ua/listing/osop.Report.cls?reportId=1650961&amp;cell=u3m3c2r10"/>
    <hyperlink ref="I15" r:id="rId73" display="https://iasp.gp.gov.ua/listing/osop.Report.cls?reportId=1650961&amp;cell=u3m3c3r10"/>
    <hyperlink ref="J15" r:id="rId74" display="https://iasp.gp.gov.ua/listing/osop.Report.cls?reportId=1650961&amp;cell=u3m3c4r10"/>
    <hyperlink ref="K15" r:id="rId75" display="https://iasp.gp.gov.ua/listing/osop.Report.cls?reportId=1650961&amp;cell=u3m3c5r10"/>
    <hyperlink ref="L15" r:id="rId76" display="https://iasp.gp.gov.ua/listing/osop.Report.cls?reportId=1650961&amp;cell=u3m3c6r10"/>
    <hyperlink ref="M15" r:id="rId77" display="https://iasp.gp.gov.ua/listing/osop.Report.cls?reportId=1650961&amp;cell=u3m3c7r10"/>
    <hyperlink ref="N15" r:id="rId78" display="https://iasp.gp.gov.ua/listing/osop.Report.cls?reportId=1650961&amp;cell=u3m3c8r10"/>
    <hyperlink ref="G16" r:id="rId79" display="https://iasp.gp.gov.ua/listing/osop.Report.cls?reportId=1650961&amp;cell=u3m3c1r11"/>
    <hyperlink ref="H16" r:id="rId80" display="https://iasp.gp.gov.ua/listing/osop.Report.cls?reportId=1650961&amp;cell=u3m3c2r11"/>
    <hyperlink ref="I16" r:id="rId81" display="https://iasp.gp.gov.ua/listing/osop.Report.cls?reportId=1650961&amp;cell=u3m3c3r11"/>
    <hyperlink ref="J16" r:id="rId82" display="https://iasp.gp.gov.ua/listing/osop.Report.cls?reportId=1650961&amp;cell=u3m3c4r11"/>
    <hyperlink ref="K16" r:id="rId83" display="https://iasp.gp.gov.ua/listing/osop.Report.cls?reportId=1650961&amp;cell=u3m3c5r11"/>
    <hyperlink ref="L16" r:id="rId84" display="https://iasp.gp.gov.ua/listing/osop.Report.cls?reportId=1650961&amp;cell=u3m3c6r11"/>
    <hyperlink ref="M16" r:id="rId85" display="https://iasp.gp.gov.ua/listing/osop.Report.cls?reportId=1650961&amp;cell=u3m3c7r11"/>
    <hyperlink ref="N16" r:id="rId86" display="https://iasp.gp.gov.ua/listing/osop.Report.cls?reportId=1650961&amp;cell=u3m3c8r11"/>
    <hyperlink ref="G17" r:id="rId87" display="https://iasp.gp.gov.ua/listing/osop.Report.cls?reportId=1650961&amp;cell=u3m3c1r12"/>
    <hyperlink ref="H17" r:id="rId88" display="https://iasp.gp.gov.ua/listing/osop.Report.cls?reportId=1650961&amp;cell=u3m3c2r12"/>
    <hyperlink ref="I17" r:id="rId89" display="https://iasp.gp.gov.ua/listing/osop.Report.cls?reportId=1650961&amp;cell=u3m3c3r12"/>
    <hyperlink ref="J17" r:id="rId90" display="https://iasp.gp.gov.ua/listing/osop.Report.cls?reportId=1650961&amp;cell=u3m3c4r12"/>
    <hyperlink ref="K17" r:id="rId91" display="https://iasp.gp.gov.ua/listing/osop.Report.cls?reportId=1650961&amp;cell=u3m3c5r12"/>
    <hyperlink ref="L17" r:id="rId92" display="https://iasp.gp.gov.ua/listing/osop.Report.cls?reportId=1650961&amp;cell=u3m3c6r12"/>
    <hyperlink ref="M17" r:id="rId93" display="https://iasp.gp.gov.ua/listing/osop.Report.cls?reportId=1650961&amp;cell=u3m3c7r12"/>
    <hyperlink ref="N17" r:id="rId94" display="https://iasp.gp.gov.ua/listing/osop.Report.cls?reportId=1650961&amp;cell=u3m3c8r12"/>
    <hyperlink ref="G18" r:id="rId95" display="https://iasp.gp.gov.ua/listing/osop.Report.cls?reportId=1650961&amp;cell=u3m3c1r13"/>
    <hyperlink ref="H18" r:id="rId96" display="https://iasp.gp.gov.ua/listing/osop.Report.cls?reportId=1650961&amp;cell=u3m3c2r13"/>
    <hyperlink ref="I18" r:id="rId97" display="https://iasp.gp.gov.ua/listing/osop.Report.cls?reportId=1650961&amp;cell=u3m3c3r13"/>
    <hyperlink ref="J18" r:id="rId98" display="https://iasp.gp.gov.ua/listing/osop.Report.cls?reportId=1650961&amp;cell=u3m3c4r13"/>
    <hyperlink ref="K18" r:id="rId99" display="https://iasp.gp.gov.ua/listing/osop.Report.cls?reportId=1650961&amp;cell=u3m3c5r13"/>
    <hyperlink ref="L18" r:id="rId100" display="https://iasp.gp.gov.ua/listing/osop.Report.cls?reportId=1650961&amp;cell=u3m3c6r13"/>
    <hyperlink ref="M18" r:id="rId101" display="https://iasp.gp.gov.ua/listing/osop.Report.cls?reportId=1650961&amp;cell=u3m3c7r13"/>
    <hyperlink ref="N18" r:id="rId102" display="https://iasp.gp.gov.ua/listing/osop.Report.cls?reportId=1650961&amp;cell=u3m3c8r13"/>
    <hyperlink ref="G19" r:id="rId103" display="https://iasp.gp.gov.ua/listing/osop.Report.cls?reportId=1650961&amp;cell=u3m3c1r14"/>
    <hyperlink ref="H19" r:id="rId104" display="https://iasp.gp.gov.ua/listing/osop.Report.cls?reportId=1650961&amp;cell=u3m3c2r14"/>
    <hyperlink ref="I19" r:id="rId105" display="https://iasp.gp.gov.ua/listing/osop.Report.cls?reportId=1650961&amp;cell=u3m3c3r14"/>
    <hyperlink ref="J19" r:id="rId106" display="https://iasp.gp.gov.ua/listing/osop.Report.cls?reportId=1650961&amp;cell=u3m3c4r14"/>
    <hyperlink ref="K19" r:id="rId107" display="https://iasp.gp.gov.ua/listing/osop.Report.cls?reportId=1650961&amp;cell=u3m3c5r14"/>
    <hyperlink ref="L19" r:id="rId108" display="https://iasp.gp.gov.ua/listing/osop.Report.cls?reportId=1650961&amp;cell=u3m3c6r14"/>
    <hyperlink ref="M19" r:id="rId109" display="https://iasp.gp.gov.ua/listing/osop.Report.cls?reportId=1650961&amp;cell=u3m3c7r14"/>
    <hyperlink ref="N19" r:id="rId110" display="https://iasp.gp.gov.ua/listing/osop.Report.cls?reportId=1650961&amp;cell=u3m3c8r14"/>
    <hyperlink ref="G20" r:id="rId111" display="https://iasp.gp.gov.ua/listing/osop.Report.cls?reportId=1650961&amp;cell=u3m3c1r15"/>
    <hyperlink ref="H20" r:id="rId112" display="https://iasp.gp.gov.ua/listing/osop.Report.cls?reportId=1650961&amp;cell=u3m3c2r15"/>
    <hyperlink ref="I20" r:id="rId113" display="https://iasp.gp.gov.ua/listing/osop.Report.cls?reportId=1650961&amp;cell=u3m3c3r15"/>
    <hyperlink ref="J20" r:id="rId114" display="https://iasp.gp.gov.ua/listing/osop.Report.cls?reportId=1650961&amp;cell=u3m3c4r15"/>
    <hyperlink ref="K20" r:id="rId115" display="https://iasp.gp.gov.ua/listing/osop.Report.cls?reportId=1650961&amp;cell=u3m3c5r15"/>
    <hyperlink ref="L20" r:id="rId116" display="https://iasp.gp.gov.ua/listing/osop.Report.cls?reportId=1650961&amp;cell=u3m3c6r15"/>
    <hyperlink ref="M20" r:id="rId117" display="https://iasp.gp.gov.ua/listing/osop.Report.cls?reportId=1650961&amp;cell=u3m3c7r15"/>
    <hyperlink ref="N20" r:id="rId118" display="https://iasp.gp.gov.ua/listing/osop.Report.cls?reportId=1650961&amp;cell=u3m3c8r15"/>
    <hyperlink ref="G21" r:id="rId119" display="https://iasp.gp.gov.ua/listing/osop.Report.cls?reportId=1650961&amp;cell=u3m3c1r16"/>
    <hyperlink ref="H21" r:id="rId120" display="https://iasp.gp.gov.ua/listing/osop.Report.cls?reportId=1650961&amp;cell=u3m3c2r16"/>
    <hyperlink ref="I21" r:id="rId121" display="https://iasp.gp.gov.ua/listing/osop.Report.cls?reportId=1650961&amp;cell=u3m3c3r16"/>
    <hyperlink ref="J21" r:id="rId122" display="https://iasp.gp.gov.ua/listing/osop.Report.cls?reportId=1650961&amp;cell=u3m3c4r16"/>
    <hyperlink ref="K21" r:id="rId123" display="https://iasp.gp.gov.ua/listing/osop.Report.cls?reportId=1650961&amp;cell=u3m3c5r16"/>
    <hyperlink ref="L21" r:id="rId124" display="https://iasp.gp.gov.ua/listing/osop.Report.cls?reportId=1650961&amp;cell=u3m3c6r16"/>
    <hyperlink ref="M21" r:id="rId125" display="https://iasp.gp.gov.ua/listing/osop.Report.cls?reportId=1650961&amp;cell=u3m3c7r16"/>
    <hyperlink ref="N21" r:id="rId126" display="https://iasp.gp.gov.ua/listing/osop.Report.cls?reportId=1650961&amp;cell=u3m3c8r16"/>
    <hyperlink ref="G22" r:id="rId127" display="https://iasp.gp.gov.ua/listing/osop.Report.cls?reportId=1650961&amp;cell=u3m3c1r17"/>
    <hyperlink ref="H22" r:id="rId128" display="https://iasp.gp.gov.ua/listing/osop.Report.cls?reportId=1650961&amp;cell=u3m3c2r17"/>
    <hyperlink ref="K22" r:id="rId129" display="https://iasp.gp.gov.ua/listing/osop.Report.cls?reportId=1650961&amp;cell=u3m3c5r17"/>
    <hyperlink ref="L22" r:id="rId130" display="https://iasp.gp.gov.ua/listing/osop.Report.cls?reportId=1650961&amp;cell=u3m3c6r17"/>
    <hyperlink ref="M22" r:id="rId131" display="https://iasp.gp.gov.ua/listing/osop.Report.cls?reportId=1650961&amp;cell=u3m3c7r17"/>
    <hyperlink ref="N22" r:id="rId132" display="https://iasp.gp.gov.ua/listing/osop.Report.cls?reportId=1650961&amp;cell=u3m3c8r17"/>
    <hyperlink ref="G23" r:id="rId133" display="https://iasp.gp.gov.ua/listing/osop.Report.cls?reportId=1650961&amp;cell=u3m3c1r18"/>
    <hyperlink ref="H23" r:id="rId134" display="https://iasp.gp.gov.ua/listing/osop.Report.cls?reportId=1650961&amp;cell=u3m3c2r18"/>
    <hyperlink ref="I23" r:id="rId135" display="https://iasp.gp.gov.ua/listing/osop.Report.cls?reportId=1650961&amp;cell=u3m3c3r18"/>
    <hyperlink ref="J23" r:id="rId136" display="https://iasp.gp.gov.ua/listing/osop.Report.cls?reportId=1650961&amp;cell=u3m3c4r18"/>
    <hyperlink ref="K23" r:id="rId137" display="https://iasp.gp.gov.ua/listing/osop.Report.cls?reportId=1650961&amp;cell=u3m3c5r18"/>
    <hyperlink ref="L23" r:id="rId138" display="https://iasp.gp.gov.ua/listing/osop.Report.cls?reportId=1650961&amp;cell=u3m3c6r18"/>
    <hyperlink ref="M23" r:id="rId139" display="https://iasp.gp.gov.ua/listing/osop.Report.cls?reportId=1650961&amp;cell=u3m3c7r18"/>
    <hyperlink ref="N23" r:id="rId140" display="https://iasp.gp.gov.ua/listing/osop.Report.cls?reportId=1650961&amp;cell=u3m3c8r18"/>
    <hyperlink ref="G24" r:id="rId141" display="https://iasp.gp.gov.ua/listing/osop.Report.cls?reportId=1650961&amp;cell=u3m3c1r19"/>
    <hyperlink ref="H24" r:id="rId142" display="https://iasp.gp.gov.ua/listing/osop.Report.cls?reportId=1650961&amp;cell=u3m3c2r19"/>
    <hyperlink ref="K24" r:id="rId143" display="https://iasp.gp.gov.ua/listing/osop.Report.cls?reportId=1650961&amp;cell=u3m3c5r19"/>
    <hyperlink ref="L24" r:id="rId144" display="https://iasp.gp.gov.ua/listing/osop.Report.cls?reportId=1650961&amp;cell=u3m3c6r19"/>
    <hyperlink ref="M24" r:id="rId145" display="https://iasp.gp.gov.ua/listing/osop.Report.cls?reportId=1650961&amp;cell=u3m3c7r19"/>
    <hyperlink ref="N24" r:id="rId146" display="https://iasp.gp.gov.ua/listing/osop.Report.cls?reportId=1650961&amp;cell=u3m3c8r19"/>
    <hyperlink ref="G25" r:id="rId147" display="https://iasp.gp.gov.ua/listing/osop.Report.cls?reportId=1650961&amp;cell=u3m3c1r20"/>
    <hyperlink ref="H25" r:id="rId148" display="https://iasp.gp.gov.ua/listing/osop.Report.cls?reportId=1650961&amp;cell=u3m3c2r20"/>
    <hyperlink ref="I25" r:id="rId149" display="https://iasp.gp.gov.ua/listing/osop.Report.cls?reportId=1650961&amp;cell=u3m3c3r20"/>
    <hyperlink ref="J25" r:id="rId150" display="https://iasp.gp.gov.ua/listing/osop.Report.cls?reportId=1650961&amp;cell=u3m3c4r20"/>
    <hyperlink ref="K25" r:id="rId151" display="https://iasp.gp.gov.ua/listing/osop.Report.cls?reportId=1650961&amp;cell=u3m3c5r20"/>
    <hyperlink ref="L25" r:id="rId152" display="https://iasp.gp.gov.ua/listing/osop.Report.cls?reportId=1650961&amp;cell=u3m3c6r20"/>
    <hyperlink ref="M25" r:id="rId153" display="https://iasp.gp.gov.ua/listing/osop.Report.cls?reportId=1650961&amp;cell=u3m3c7r20"/>
    <hyperlink ref="N25" r:id="rId154" display="https://iasp.gp.gov.ua/listing/osop.Report.cls?reportId=1650961&amp;cell=u3m3c8r20"/>
    <hyperlink ref="G26" r:id="rId155" display="https://iasp.gp.gov.ua/listing/osop.Report.cls?reportId=1650961&amp;cell=u3m3c1r21"/>
    <hyperlink ref="H26" r:id="rId156" display="https://iasp.gp.gov.ua/listing/osop.Report.cls?reportId=1650961&amp;cell=u3m3c2r21"/>
    <hyperlink ref="I26" r:id="rId157" display="https://iasp.gp.gov.ua/listing/osop.Report.cls?reportId=1650961&amp;cell=u3m3c3r21"/>
    <hyperlink ref="J26" r:id="rId158" display="https://iasp.gp.gov.ua/listing/osop.Report.cls?reportId=1650961&amp;cell=u3m3c4r21"/>
    <hyperlink ref="K26" r:id="rId159" display="https://iasp.gp.gov.ua/listing/osop.Report.cls?reportId=1650961&amp;cell=u3m3c5r21"/>
    <hyperlink ref="L26" r:id="rId160" display="https://iasp.gp.gov.ua/listing/osop.Report.cls?reportId=1650961&amp;cell=u3m3c6r21"/>
    <hyperlink ref="M26" r:id="rId161" display="https://iasp.gp.gov.ua/listing/osop.Report.cls?reportId=1650961&amp;cell=u3m3c7r21"/>
    <hyperlink ref="N26" r:id="rId162" display="https://iasp.gp.gov.ua/listing/osop.Report.cls?reportId=1650961&amp;cell=u3m3c8r21"/>
    <hyperlink ref="G27" r:id="rId163" display="https://iasp.gp.gov.ua/listing/osop.Report.cls?reportId=1650961&amp;cell=u3m3c1r22"/>
    <hyperlink ref="H27" r:id="rId164" display="https://iasp.gp.gov.ua/listing/osop.Report.cls?reportId=1650961&amp;cell=u3m3c2r22"/>
    <hyperlink ref="I27" r:id="rId165" display="https://iasp.gp.gov.ua/listing/osop.Report.cls?reportId=1650961&amp;cell=u3m3c3r22"/>
    <hyperlink ref="J27" r:id="rId166" display="https://iasp.gp.gov.ua/listing/osop.Report.cls?reportId=1650961&amp;cell=u3m3c4r22"/>
    <hyperlink ref="K27" r:id="rId167" display="https://iasp.gp.gov.ua/listing/osop.Report.cls?reportId=1650961&amp;cell=u3m3c5r22"/>
    <hyperlink ref="L27" r:id="rId168" display="https://iasp.gp.gov.ua/listing/osop.Report.cls?reportId=1650961&amp;cell=u3m3c6r22"/>
    <hyperlink ref="M27" r:id="rId169" display="https://iasp.gp.gov.ua/listing/osop.Report.cls?reportId=1650961&amp;cell=u3m3c7r22"/>
    <hyperlink ref="N27" r:id="rId170" display="https://iasp.gp.gov.ua/listing/osop.Report.cls?reportId=1650961&amp;cell=u3m3c8r22"/>
    <hyperlink ref="G28" r:id="rId171" display="https://iasp.gp.gov.ua/listing/osop.Report.cls?reportId=1650961&amp;cell=u3m3c1r23"/>
    <hyperlink ref="H28" r:id="rId172" display="https://iasp.gp.gov.ua/listing/osop.Report.cls?reportId=1650961&amp;cell=u3m3c2r23"/>
    <hyperlink ref="I28" r:id="rId173" display="https://iasp.gp.gov.ua/listing/osop.Report.cls?reportId=1650961&amp;cell=u3m3c3r23"/>
    <hyperlink ref="J28" r:id="rId174" display="https://iasp.gp.gov.ua/listing/osop.Report.cls?reportId=1650961&amp;cell=u3m3c4r23"/>
    <hyperlink ref="K28" r:id="rId175" display="https://iasp.gp.gov.ua/listing/osop.Report.cls?reportId=1650961&amp;cell=u3m3c5r23"/>
    <hyperlink ref="L28" r:id="rId176" display="https://iasp.gp.gov.ua/listing/osop.Report.cls?reportId=1650961&amp;cell=u3m3c6r23"/>
    <hyperlink ref="M28" r:id="rId177" display="https://iasp.gp.gov.ua/listing/osop.Report.cls?reportId=1650961&amp;cell=u3m3c7r23"/>
    <hyperlink ref="N28" r:id="rId178" display="https://iasp.gp.gov.ua/listing/osop.Report.cls?reportId=1650961&amp;cell=u3m3c8r23"/>
    <hyperlink ref="G29" r:id="rId179" display="https://iasp.gp.gov.ua/listing/osop.Report.cls?reportId=1650961&amp;cell=u3m3c1r24"/>
    <hyperlink ref="H29" r:id="rId180" display="https://iasp.gp.gov.ua/listing/osop.Report.cls?reportId=1650961&amp;cell=u3m3c2r24"/>
    <hyperlink ref="I29" r:id="rId181" display="https://iasp.gp.gov.ua/listing/osop.Report.cls?reportId=1650961&amp;cell=u3m3c3r24"/>
    <hyperlink ref="J29" r:id="rId182" display="https://iasp.gp.gov.ua/listing/osop.Report.cls?reportId=1650961&amp;cell=u3m3c4r24"/>
    <hyperlink ref="K29" r:id="rId183" display="https://iasp.gp.gov.ua/listing/osop.Report.cls?reportId=1650961&amp;cell=u3m3c5r24"/>
    <hyperlink ref="L29" r:id="rId184" display="https://iasp.gp.gov.ua/listing/osop.Report.cls?reportId=1650961&amp;cell=u3m3c6r24"/>
    <hyperlink ref="M29" r:id="rId185" display="https://iasp.gp.gov.ua/listing/osop.Report.cls?reportId=1650961&amp;cell=u3m3c7r24"/>
    <hyperlink ref="N29" r:id="rId186" display="https://iasp.gp.gov.ua/listing/osop.Report.cls?reportId=1650961&amp;cell=u3m3c8r24"/>
    <hyperlink ref="G30" r:id="rId187" display="https://iasp.gp.gov.ua/listing/osop.Report.cls?reportId=1650961&amp;cell=u3m3c1r25"/>
    <hyperlink ref="H30" r:id="rId188" display="https://iasp.gp.gov.ua/listing/osop.Report.cls?reportId=1650961&amp;cell=u3m3c2r25"/>
    <hyperlink ref="I30" r:id="rId189" display="https://iasp.gp.gov.ua/listing/osop.Report.cls?reportId=1650961&amp;cell=u3m3c3r25"/>
    <hyperlink ref="J30" r:id="rId190" display="https://iasp.gp.gov.ua/listing/osop.Report.cls?reportId=1650961&amp;cell=u3m3c4r25"/>
    <hyperlink ref="K30" r:id="rId191" display="https://iasp.gp.gov.ua/listing/osop.Report.cls?reportId=1650961&amp;cell=u3m3c5r25"/>
    <hyperlink ref="L30" r:id="rId192" display="https://iasp.gp.gov.ua/listing/osop.Report.cls?reportId=1650961&amp;cell=u3m3c6r25"/>
    <hyperlink ref="M30" r:id="rId193" display="https://iasp.gp.gov.ua/listing/osop.Report.cls?reportId=1650961&amp;cell=u3m3c7r25"/>
    <hyperlink ref="N30" r:id="rId194" display="https://iasp.gp.gov.ua/listing/osop.Report.cls?reportId=1650961&amp;cell=u3m3c8r25"/>
    <hyperlink ref="G31" r:id="rId195" display="https://iasp.gp.gov.ua/listing/osop.Report.cls?reportId=1650961&amp;cell=u3m3c1r26"/>
    <hyperlink ref="H31" r:id="rId196" display="https://iasp.gp.gov.ua/listing/osop.Report.cls?reportId=1650961&amp;cell=u3m3c2r26"/>
    <hyperlink ref="I31" r:id="rId197" display="https://iasp.gp.gov.ua/listing/osop.Report.cls?reportId=1650961&amp;cell=u3m3c3r26"/>
    <hyperlink ref="J31" r:id="rId198" display="https://iasp.gp.gov.ua/listing/osop.Report.cls?reportId=1650961&amp;cell=u3m3c4r26"/>
    <hyperlink ref="K31" r:id="rId199" display="https://iasp.gp.gov.ua/listing/osop.Report.cls?reportId=1650961&amp;cell=u3m3c5r26"/>
    <hyperlink ref="L31" r:id="rId200" display="https://iasp.gp.gov.ua/listing/osop.Report.cls?reportId=1650961&amp;cell=u3m3c6r26"/>
    <hyperlink ref="M31" r:id="rId201" display="https://iasp.gp.gov.ua/listing/osop.Report.cls?reportId=1650961&amp;cell=u3m3c7r26"/>
    <hyperlink ref="N31" r:id="rId202" display="https://iasp.gp.gov.ua/listing/osop.Report.cls?reportId=1650961&amp;cell=u3m3c8r26"/>
    <hyperlink ref="G32" r:id="rId203" display="https://iasp.gp.gov.ua/listing/osop.Report.cls?reportId=1650961&amp;cell=u3m3c1r27"/>
    <hyperlink ref="H32" r:id="rId204" display="https://iasp.gp.gov.ua/listing/osop.Report.cls?reportId=1650961&amp;cell=u3m3c2r27"/>
    <hyperlink ref="I32" r:id="rId205" display="https://iasp.gp.gov.ua/listing/osop.Report.cls?reportId=1650961&amp;cell=u3m3c3r27"/>
    <hyperlink ref="J32" r:id="rId206" display="https://iasp.gp.gov.ua/listing/osop.Report.cls?reportId=1650961&amp;cell=u3m3c4r27"/>
    <hyperlink ref="K32" r:id="rId207" display="https://iasp.gp.gov.ua/listing/osop.Report.cls?reportId=1650961&amp;cell=u3m3c5r27"/>
    <hyperlink ref="L32" r:id="rId208" display="https://iasp.gp.gov.ua/listing/osop.Report.cls?reportId=1650961&amp;cell=u3m3c6r27"/>
    <hyperlink ref="M32" r:id="rId209" display="https://iasp.gp.gov.ua/listing/osop.Report.cls?reportId=1650961&amp;cell=u3m3c7r27"/>
    <hyperlink ref="N32" r:id="rId210" display="https://iasp.gp.gov.ua/listing/osop.Report.cls?reportId=1650961&amp;cell=u3m3c8r27"/>
    <hyperlink ref="G33" r:id="rId211" display="https://iasp.gp.gov.ua/listing/osop.Report.cls?reportId=1650961&amp;cell=u3m3c1r28"/>
    <hyperlink ref="H33" r:id="rId212" display="https://iasp.gp.gov.ua/listing/osop.Report.cls?reportId=1650961&amp;cell=u3m3c2r28"/>
    <hyperlink ref="K33" r:id="rId213" display="https://iasp.gp.gov.ua/listing/osop.Report.cls?reportId=1650961&amp;cell=u3m3c5r28"/>
    <hyperlink ref="L33" r:id="rId214" display="https://iasp.gp.gov.ua/listing/osop.Report.cls?reportId=1650961&amp;cell=u3m3c6r28"/>
    <hyperlink ref="M33" r:id="rId215" display="https://iasp.gp.gov.ua/listing/osop.Report.cls?reportId=1650961&amp;cell=u3m3c7r28"/>
    <hyperlink ref="N33" r:id="rId216" display="https://iasp.gp.gov.ua/listing/osop.Report.cls?reportId=1650961&amp;cell=u3m3c8r28"/>
    <hyperlink ref="G34" r:id="rId217" display="https://iasp.gp.gov.ua/listing/osop.Report.cls?reportId=1650961&amp;cell=u3m3c1r29"/>
    <hyperlink ref="H34" r:id="rId218" display="https://iasp.gp.gov.ua/listing/osop.Report.cls?reportId=1650961&amp;cell=u3m3c2r29"/>
    <hyperlink ref="K34" r:id="rId219" display="https://iasp.gp.gov.ua/listing/osop.Report.cls?reportId=1650961&amp;cell=u3m3c5r29"/>
    <hyperlink ref="L34" r:id="rId220" display="https://iasp.gp.gov.ua/listing/osop.Report.cls?reportId=1650961&amp;cell=u3m3c6r29"/>
    <hyperlink ref="M34" r:id="rId221" display="https://iasp.gp.gov.ua/listing/osop.Report.cls?reportId=1650961&amp;cell=u3m3c7r29"/>
    <hyperlink ref="N34" r:id="rId222" display="https://iasp.gp.gov.ua/listing/osop.Report.cls?reportId=1650961&amp;cell=u3m3c8r29"/>
    <hyperlink ref="G35" r:id="rId223" display="https://iasp.gp.gov.ua/listing/osop.Report.cls?reportId=1650961&amp;cell=u3m3c1r30"/>
    <hyperlink ref="H35" r:id="rId224" display="https://iasp.gp.gov.ua/listing/osop.Report.cls?reportId=1650961&amp;cell=u3m3c2r30"/>
    <hyperlink ref="I35" r:id="rId225" display="https://iasp.gp.gov.ua/listing/osop.Report.cls?reportId=1650961&amp;cell=u3m3c3r30"/>
    <hyperlink ref="J35" r:id="rId226" display="https://iasp.gp.gov.ua/listing/osop.Report.cls?reportId=1650961&amp;cell=u3m3c4r30"/>
    <hyperlink ref="K35" r:id="rId227" display="https://iasp.gp.gov.ua/listing/osop.Report.cls?reportId=1650961&amp;cell=u3m3c5r30"/>
    <hyperlink ref="L35" r:id="rId228" display="https://iasp.gp.gov.ua/listing/osop.Report.cls?reportId=1650961&amp;cell=u3m3c6r30"/>
    <hyperlink ref="M35" r:id="rId229" display="https://iasp.gp.gov.ua/listing/osop.Report.cls?reportId=1650961&amp;cell=u3m3c7r30"/>
    <hyperlink ref="N35" r:id="rId230" display="https://iasp.gp.gov.ua/listing/osop.Report.cls?reportId=1650961&amp;cell=u3m3c8r30"/>
    <hyperlink ref="G36" r:id="rId231" display="https://iasp.gp.gov.ua/listing/osop.Report.cls?reportId=1650961&amp;cell=u3m3c1r31"/>
    <hyperlink ref="H36" r:id="rId232" display="https://iasp.gp.gov.ua/listing/osop.Report.cls?reportId=1650961&amp;cell=u3m3c2r31"/>
    <hyperlink ref="K36" r:id="rId233" display="https://iasp.gp.gov.ua/listing/osop.Report.cls?reportId=1650961&amp;cell=u3m3c5r31"/>
    <hyperlink ref="L36" r:id="rId234" display="https://iasp.gp.gov.ua/listing/osop.Report.cls?reportId=1650961&amp;cell=u3m3c6r31"/>
    <hyperlink ref="M36" r:id="rId235" display="https://iasp.gp.gov.ua/listing/osop.Report.cls?reportId=1650961&amp;cell=u3m3c7r31"/>
    <hyperlink ref="N36" r:id="rId236" display="https://iasp.gp.gov.ua/listing/osop.Report.cls?reportId=1650961&amp;cell=u3m3c8r31"/>
    <hyperlink ref="G37" r:id="rId237" display="https://iasp.gp.gov.ua/listing/osop.Report.cls?reportId=1650961&amp;cell=u3m3c1r32"/>
    <hyperlink ref="H37" r:id="rId238" display="https://iasp.gp.gov.ua/listing/osop.Report.cls?reportId=1650961&amp;cell=u3m3c2r32"/>
    <hyperlink ref="I37" r:id="rId239" display="https://iasp.gp.gov.ua/listing/osop.Report.cls?reportId=1650961&amp;cell=u3m3c3r32"/>
    <hyperlink ref="J37" r:id="rId240" display="https://iasp.gp.gov.ua/listing/osop.Report.cls?reportId=1650961&amp;cell=u3m3c4r32"/>
    <hyperlink ref="K37" r:id="rId241" display="https://iasp.gp.gov.ua/listing/osop.Report.cls?reportId=1650961&amp;cell=u3m3c5r32"/>
    <hyperlink ref="L37" r:id="rId242" display="https://iasp.gp.gov.ua/listing/osop.Report.cls?reportId=1650961&amp;cell=u3m3c6r32"/>
    <hyperlink ref="M37" r:id="rId243" display="https://iasp.gp.gov.ua/listing/osop.Report.cls?reportId=1650961&amp;cell=u3m3c7r32"/>
    <hyperlink ref="N37" r:id="rId244" display="https://iasp.gp.gov.ua/listing/osop.Report.cls?reportId=1650961&amp;cell=u3m3c8r32"/>
    <hyperlink ref="G38" r:id="rId245" display="https://iasp.gp.gov.ua/listing/osop.Report.cls?reportId=1650961&amp;cell=u3m3c1r33"/>
    <hyperlink ref="H38" r:id="rId246" display="https://iasp.gp.gov.ua/listing/osop.Report.cls?reportId=1650961&amp;cell=u3m3c2r33"/>
    <hyperlink ref="I38" r:id="rId247" display="https://iasp.gp.gov.ua/listing/osop.Report.cls?reportId=1650961&amp;cell=u3m3c3r33"/>
    <hyperlink ref="J38" r:id="rId248" display="https://iasp.gp.gov.ua/listing/osop.Report.cls?reportId=1650961&amp;cell=u3m3c4r33"/>
    <hyperlink ref="K38" r:id="rId249" display="https://iasp.gp.gov.ua/listing/osop.Report.cls?reportId=1650961&amp;cell=u3m3c5r33"/>
    <hyperlink ref="L38" r:id="rId250" display="https://iasp.gp.gov.ua/listing/osop.Report.cls?reportId=1650961&amp;cell=u3m3c6r33"/>
    <hyperlink ref="M38" r:id="rId251" display="https://iasp.gp.gov.ua/listing/osop.Report.cls?reportId=1650961&amp;cell=u3m3c7r33"/>
    <hyperlink ref="N38" r:id="rId252" display="https://iasp.gp.gov.ua/listing/osop.Report.cls?reportId=1650961&amp;cell=u3m3c8r33"/>
    <hyperlink ref="G39" r:id="rId253" display="https://iasp.gp.gov.ua/listing/osop.Report.cls?reportId=1650961&amp;cell=u3m3c1r34"/>
    <hyperlink ref="H39" r:id="rId254" display="https://iasp.gp.gov.ua/listing/osop.Report.cls?reportId=1650961&amp;cell=u3m3c2r34"/>
    <hyperlink ref="I39" r:id="rId255" display="https://iasp.gp.gov.ua/listing/osop.Report.cls?reportId=1650961&amp;cell=u3m3c3r34"/>
    <hyperlink ref="J39" r:id="rId256" display="https://iasp.gp.gov.ua/listing/osop.Report.cls?reportId=1650961&amp;cell=u3m3c4r34"/>
    <hyperlink ref="K39" r:id="rId257" display="https://iasp.gp.gov.ua/listing/osop.Report.cls?reportId=1650961&amp;cell=u3m3c5r34"/>
    <hyperlink ref="L39" r:id="rId258" display="https://iasp.gp.gov.ua/listing/osop.Report.cls?reportId=1650961&amp;cell=u3m3c6r34"/>
    <hyperlink ref="M39" r:id="rId259" display="https://iasp.gp.gov.ua/listing/osop.Report.cls?reportId=1650961&amp;cell=u3m3c7r34"/>
    <hyperlink ref="N39" r:id="rId260" display="https://iasp.gp.gov.ua/listing/osop.Report.cls?reportId=1650961&amp;cell=u3m3c8r34"/>
    <hyperlink ref="G40" r:id="rId261" display="https://iasp.gp.gov.ua/listing/osop.Report.cls?reportId=1650961&amp;cell=u3m3c1r35"/>
    <hyperlink ref="H40" r:id="rId262" display="https://iasp.gp.gov.ua/listing/osop.Report.cls?reportId=1650961&amp;cell=u3m3c2r35"/>
    <hyperlink ref="I40" r:id="rId263" display="https://iasp.gp.gov.ua/listing/osop.Report.cls?reportId=1650961&amp;cell=u3m3c3r35"/>
    <hyperlink ref="J40" r:id="rId264" display="https://iasp.gp.gov.ua/listing/osop.Report.cls?reportId=1650961&amp;cell=u3m3c4r35"/>
    <hyperlink ref="K40" r:id="rId265" display="https://iasp.gp.gov.ua/listing/osop.Report.cls?reportId=1650961&amp;cell=u3m3c5r35"/>
    <hyperlink ref="L40" r:id="rId266" display="https://iasp.gp.gov.ua/listing/osop.Report.cls?reportId=1650961&amp;cell=u3m3c6r35"/>
    <hyperlink ref="M40" r:id="rId267" display="https://iasp.gp.gov.ua/listing/osop.Report.cls?reportId=1650961&amp;cell=u3m3c7r35"/>
    <hyperlink ref="N40" r:id="rId268" display="https://iasp.gp.gov.ua/listing/osop.Report.cls?reportId=1650961&amp;cell=u3m3c8r35"/>
    <hyperlink ref="G41" r:id="rId269" display="https://iasp.gp.gov.ua/listing/osop.Report.cls?reportId=1650961&amp;cell=u3m3c1r36"/>
    <hyperlink ref="H41" r:id="rId270" display="https://iasp.gp.gov.ua/listing/osop.Report.cls?reportId=1650961&amp;cell=u3m3c2r36"/>
    <hyperlink ref="I41" r:id="rId271" display="https://iasp.gp.gov.ua/listing/osop.Report.cls?reportId=1650961&amp;cell=u3m3c3r36"/>
    <hyperlink ref="J41" r:id="rId272" display="https://iasp.gp.gov.ua/listing/osop.Report.cls?reportId=1650961&amp;cell=u3m3c4r36"/>
    <hyperlink ref="K41" r:id="rId273" display="https://iasp.gp.gov.ua/listing/osop.Report.cls?reportId=1650961&amp;cell=u3m3c5r36"/>
    <hyperlink ref="L41" r:id="rId274" display="https://iasp.gp.gov.ua/listing/osop.Report.cls?reportId=1650961&amp;cell=u3m3c6r36"/>
    <hyperlink ref="M41" r:id="rId275" display="https://iasp.gp.gov.ua/listing/osop.Report.cls?reportId=1650961&amp;cell=u3m3c7r36"/>
    <hyperlink ref="N41" r:id="rId276" display="https://iasp.gp.gov.ua/listing/osop.Report.cls?reportId=1650961&amp;cell=u3m3c8r36"/>
    <hyperlink ref="G42" r:id="rId277" display="https://iasp.gp.gov.ua/listing/osop.Report.cls?reportId=1650961&amp;cell=u3m3c1r37"/>
    <hyperlink ref="H42" r:id="rId278" display="https://iasp.gp.gov.ua/listing/osop.Report.cls?reportId=1650961&amp;cell=u3m3c2r37"/>
    <hyperlink ref="I42" r:id="rId279" display="https://iasp.gp.gov.ua/listing/osop.Report.cls?reportId=1650961&amp;cell=u3m3c3r37"/>
    <hyperlink ref="J42" r:id="rId280" display="https://iasp.gp.gov.ua/listing/osop.Report.cls?reportId=1650961&amp;cell=u3m3c4r37"/>
    <hyperlink ref="K42" r:id="rId281" display="https://iasp.gp.gov.ua/listing/osop.Report.cls?reportId=1650961&amp;cell=u3m3c5r37"/>
    <hyperlink ref="L42" r:id="rId282" display="https://iasp.gp.gov.ua/listing/osop.Report.cls?reportId=1650961&amp;cell=u3m3c6r37"/>
    <hyperlink ref="M42" r:id="rId283" display="https://iasp.gp.gov.ua/listing/osop.Report.cls?reportId=1650961&amp;cell=u3m3c7r37"/>
    <hyperlink ref="N42" r:id="rId284" display="https://iasp.gp.gov.ua/listing/osop.Report.cls?reportId=1650961&amp;cell=u3m3c8r37"/>
  </hyperlinks>
  <printOptions horizontalCentered="1"/>
  <pageMargins left="0.55118110236220474" right="0.15748031496062992" top="0.27559055118110237" bottom="0.15748031496062992" header="0.31496062992125984" footer="0.19685039370078741"/>
  <pageSetup paperSize="9" scale="68" orientation="portrait" r:id="rId28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Zeros="0" view="pageBreakPreview" zoomScale="60" zoomScaleNormal="100" workbookViewId="0">
      <selection sqref="A1:E1"/>
    </sheetView>
  </sheetViews>
  <sheetFormatPr defaultColWidth="8.28515625" defaultRowHeight="15" customHeight="1" x14ac:dyDescent="0.25"/>
  <cols>
    <col min="1" max="1" width="5.28515625" style="21" customWidth="1"/>
    <col min="2" max="2" width="6.5703125" style="21" customWidth="1"/>
    <col min="3" max="3" width="7.140625" style="21" customWidth="1"/>
    <col min="4" max="4" width="64.140625" style="21" customWidth="1"/>
    <col min="5" max="5" width="5.5703125" style="21" customWidth="1"/>
    <col min="6" max="6" width="6" style="21" customWidth="1"/>
    <col min="7" max="7" width="14" style="21" customWidth="1"/>
    <col min="8" max="8" width="13.7109375" style="21" customWidth="1"/>
    <col min="9" max="9" width="14" style="21" customWidth="1"/>
    <col min="10" max="10" width="14.42578125" style="21" customWidth="1"/>
    <col min="11" max="11" width="13.7109375" style="21" customWidth="1"/>
    <col min="12" max="12" width="15" style="21" customWidth="1"/>
    <col min="13" max="13" width="13.7109375" style="21" customWidth="1"/>
    <col min="14" max="14" width="14.7109375" style="21" customWidth="1"/>
    <col min="15" max="15" width="16.85546875" style="21" customWidth="1"/>
    <col min="16" max="16384" width="8.28515625" style="21"/>
  </cols>
  <sheetData>
    <row r="1" spans="1:15" ht="42.6" customHeight="1" x14ac:dyDescent="0.25">
      <c r="A1" s="506" t="s">
        <v>303</v>
      </c>
      <c r="B1" s="507"/>
      <c r="C1" s="507"/>
      <c r="D1" s="507"/>
      <c r="E1" s="507"/>
      <c r="F1" s="859" t="s">
        <v>26</v>
      </c>
      <c r="G1" s="845" t="s">
        <v>304</v>
      </c>
      <c r="H1" s="846"/>
      <c r="I1" s="844" t="s">
        <v>305</v>
      </c>
      <c r="J1" s="846"/>
      <c r="K1" s="844" t="s">
        <v>306</v>
      </c>
      <c r="L1" s="846"/>
      <c r="M1" s="844" t="s">
        <v>307</v>
      </c>
      <c r="N1" s="845"/>
      <c r="O1" s="847"/>
    </row>
    <row r="2" spans="1:15" ht="96.6" customHeight="1" thickBot="1" x14ac:dyDescent="0.3">
      <c r="A2" s="493" t="s">
        <v>308</v>
      </c>
      <c r="B2" s="494"/>
      <c r="C2" s="494"/>
      <c r="D2" s="494"/>
      <c r="E2" s="494"/>
      <c r="F2" s="860"/>
      <c r="G2" s="216" t="s">
        <v>309</v>
      </c>
      <c r="H2" s="217" t="s">
        <v>310</v>
      </c>
      <c r="I2" s="217" t="s">
        <v>309</v>
      </c>
      <c r="J2" s="217" t="s">
        <v>310</v>
      </c>
      <c r="K2" s="217" t="s">
        <v>309</v>
      </c>
      <c r="L2" s="217" t="s">
        <v>310</v>
      </c>
      <c r="M2" s="217" t="s">
        <v>309</v>
      </c>
      <c r="N2" s="217" t="s">
        <v>310</v>
      </c>
      <c r="O2" s="218" t="s">
        <v>311</v>
      </c>
    </row>
    <row r="3" spans="1:15" ht="16.5" customHeight="1" thickBot="1" x14ac:dyDescent="0.3">
      <c r="A3" s="853" t="s">
        <v>60</v>
      </c>
      <c r="B3" s="854"/>
      <c r="C3" s="854"/>
      <c r="D3" s="854"/>
      <c r="E3" s="854"/>
      <c r="F3" s="219" t="s">
        <v>61</v>
      </c>
      <c r="G3" s="220">
        <v>1</v>
      </c>
      <c r="H3" s="221">
        <v>2</v>
      </c>
      <c r="I3" s="221">
        <v>3</v>
      </c>
      <c r="J3" s="221">
        <v>4</v>
      </c>
      <c r="K3" s="221">
        <v>5</v>
      </c>
      <c r="L3" s="221">
        <v>6</v>
      </c>
      <c r="M3" s="221">
        <v>7</v>
      </c>
      <c r="N3" s="221">
        <v>8</v>
      </c>
      <c r="O3" s="222">
        <v>9</v>
      </c>
    </row>
    <row r="4" spans="1:15" ht="30" customHeight="1" x14ac:dyDescent="0.25">
      <c r="A4" s="855" t="s">
        <v>62</v>
      </c>
      <c r="B4" s="856"/>
      <c r="C4" s="856"/>
      <c r="D4" s="856"/>
      <c r="E4" s="856"/>
      <c r="F4" s="223">
        <v>1</v>
      </c>
      <c r="G4" s="67">
        <v>63</v>
      </c>
      <c r="H4" s="68">
        <v>27</v>
      </c>
      <c r="I4" s="68">
        <v>0</v>
      </c>
      <c r="J4" s="68">
        <v>0</v>
      </c>
      <c r="K4" s="68">
        <v>2</v>
      </c>
      <c r="L4" s="68">
        <v>0</v>
      </c>
      <c r="M4" s="68">
        <v>0</v>
      </c>
      <c r="N4" s="68">
        <v>0</v>
      </c>
      <c r="O4" s="224">
        <v>0</v>
      </c>
    </row>
    <row r="5" spans="1:15" ht="30" customHeight="1" x14ac:dyDescent="0.25">
      <c r="A5" s="857" t="s">
        <v>312</v>
      </c>
      <c r="B5" s="849" t="s">
        <v>313</v>
      </c>
      <c r="C5" s="587"/>
      <c r="D5" s="587"/>
      <c r="E5" s="587"/>
      <c r="F5" s="225">
        <v>2</v>
      </c>
      <c r="G5" s="73">
        <v>44</v>
      </c>
      <c r="H5" s="74">
        <v>11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4">
        <v>0</v>
      </c>
      <c r="O5" s="98">
        <v>0</v>
      </c>
    </row>
    <row r="6" spans="1:15" ht="31.35" customHeight="1" x14ac:dyDescent="0.25">
      <c r="A6" s="858"/>
      <c r="B6" s="592" t="s">
        <v>63</v>
      </c>
      <c r="C6" s="585" t="s">
        <v>314</v>
      </c>
      <c r="D6" s="569"/>
      <c r="E6" s="569"/>
      <c r="F6" s="225">
        <v>3</v>
      </c>
      <c r="G6" s="73">
        <v>1</v>
      </c>
      <c r="H6" s="74">
        <v>1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98">
        <v>0</v>
      </c>
    </row>
    <row r="7" spans="1:15" ht="39" customHeight="1" x14ac:dyDescent="0.25">
      <c r="A7" s="858"/>
      <c r="B7" s="514"/>
      <c r="C7" s="226" t="s">
        <v>194</v>
      </c>
      <c r="D7" s="585" t="s">
        <v>287</v>
      </c>
      <c r="E7" s="569"/>
      <c r="F7" s="225">
        <v>4</v>
      </c>
      <c r="G7" s="73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98">
        <v>0</v>
      </c>
    </row>
    <row r="8" spans="1:15" ht="30" customHeight="1" x14ac:dyDescent="0.25">
      <c r="A8" s="858"/>
      <c r="B8" s="514"/>
      <c r="C8" s="585" t="s">
        <v>315</v>
      </c>
      <c r="D8" s="569"/>
      <c r="E8" s="569"/>
      <c r="F8" s="225">
        <v>5</v>
      </c>
      <c r="G8" s="73">
        <v>31</v>
      </c>
      <c r="H8" s="74">
        <v>10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98">
        <v>0</v>
      </c>
    </row>
    <row r="9" spans="1:15" ht="37.35" customHeight="1" x14ac:dyDescent="0.25">
      <c r="A9" s="858"/>
      <c r="B9" s="850"/>
      <c r="C9" s="585" t="s">
        <v>316</v>
      </c>
      <c r="D9" s="569"/>
      <c r="E9" s="569"/>
      <c r="F9" s="225">
        <v>6</v>
      </c>
      <c r="G9" s="73">
        <v>12</v>
      </c>
      <c r="H9" s="74">
        <v>0</v>
      </c>
      <c r="I9" s="227" t="s">
        <v>65</v>
      </c>
      <c r="J9" s="227" t="s">
        <v>65</v>
      </c>
      <c r="K9" s="74">
        <v>0</v>
      </c>
      <c r="L9" s="74">
        <v>0</v>
      </c>
      <c r="M9" s="74">
        <v>0</v>
      </c>
      <c r="N9" s="74">
        <v>0</v>
      </c>
      <c r="O9" s="98">
        <v>0</v>
      </c>
    </row>
    <row r="10" spans="1:15" ht="29.45" customHeight="1" x14ac:dyDescent="0.25">
      <c r="A10" s="858"/>
      <c r="B10" s="585" t="s">
        <v>317</v>
      </c>
      <c r="C10" s="569"/>
      <c r="D10" s="569"/>
      <c r="E10" s="569"/>
      <c r="F10" s="225">
        <v>7</v>
      </c>
      <c r="G10" s="73">
        <v>10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98">
        <v>0</v>
      </c>
    </row>
    <row r="11" spans="1:15" ht="31.35" customHeight="1" x14ac:dyDescent="0.25">
      <c r="A11" s="858"/>
      <c r="B11" s="849" t="s">
        <v>318</v>
      </c>
      <c r="C11" s="587"/>
      <c r="D11" s="587"/>
      <c r="E11" s="587"/>
      <c r="F11" s="225">
        <v>8</v>
      </c>
      <c r="G11" s="73">
        <v>7</v>
      </c>
      <c r="H11" s="74">
        <v>5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98">
        <v>0</v>
      </c>
    </row>
    <row r="12" spans="1:15" ht="28.35" customHeight="1" x14ac:dyDescent="0.25">
      <c r="A12" s="858"/>
      <c r="B12" s="851" t="s">
        <v>76</v>
      </c>
      <c r="C12" s="585" t="s">
        <v>294</v>
      </c>
      <c r="D12" s="569"/>
      <c r="E12" s="569"/>
      <c r="F12" s="225">
        <v>9</v>
      </c>
      <c r="G12" s="73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98">
        <v>0</v>
      </c>
    </row>
    <row r="13" spans="1:15" ht="30" customHeight="1" x14ac:dyDescent="0.25">
      <c r="A13" s="858"/>
      <c r="B13" s="852"/>
      <c r="C13" s="585" t="s">
        <v>295</v>
      </c>
      <c r="D13" s="569"/>
      <c r="E13" s="569"/>
      <c r="F13" s="225">
        <v>10</v>
      </c>
      <c r="G13" s="73">
        <v>0</v>
      </c>
      <c r="H13" s="74">
        <v>5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98">
        <v>0</v>
      </c>
    </row>
    <row r="14" spans="1:15" ht="60.6" customHeight="1" x14ac:dyDescent="0.25">
      <c r="A14" s="858"/>
      <c r="B14" s="592" t="s">
        <v>319</v>
      </c>
      <c r="C14" s="569" t="s">
        <v>320</v>
      </c>
      <c r="D14" s="569"/>
      <c r="E14" s="569"/>
      <c r="F14" s="225">
        <v>11</v>
      </c>
      <c r="G14" s="73">
        <v>0</v>
      </c>
      <c r="H14" s="74">
        <v>2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98">
        <v>0</v>
      </c>
    </row>
    <row r="15" spans="1:15" ht="35.1" customHeight="1" x14ac:dyDescent="0.25">
      <c r="A15" s="858"/>
      <c r="B15" s="514"/>
      <c r="C15" s="569" t="s">
        <v>288</v>
      </c>
      <c r="D15" s="569"/>
      <c r="E15" s="569"/>
      <c r="F15" s="225">
        <v>12</v>
      </c>
      <c r="G15" s="73">
        <v>1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98">
        <v>0</v>
      </c>
    </row>
    <row r="16" spans="1:15" ht="40.35" customHeight="1" x14ac:dyDescent="0.25">
      <c r="A16" s="858"/>
      <c r="B16" s="514"/>
      <c r="C16" s="569" t="s">
        <v>289</v>
      </c>
      <c r="D16" s="569"/>
      <c r="E16" s="569"/>
      <c r="F16" s="225">
        <v>13</v>
      </c>
      <c r="G16" s="228">
        <v>2</v>
      </c>
      <c r="H16" s="229">
        <v>1</v>
      </c>
      <c r="I16" s="229">
        <v>0</v>
      </c>
      <c r="J16" s="229">
        <v>0</v>
      </c>
      <c r="K16" s="229">
        <v>0</v>
      </c>
      <c r="L16" s="229">
        <v>0</v>
      </c>
      <c r="M16" s="229">
        <v>0</v>
      </c>
      <c r="N16" s="229">
        <v>0</v>
      </c>
      <c r="O16" s="230">
        <v>0</v>
      </c>
    </row>
    <row r="17" spans="1:15" ht="60" customHeight="1" x14ac:dyDescent="0.25">
      <c r="A17" s="858"/>
      <c r="B17" s="514"/>
      <c r="C17" s="569" t="s">
        <v>231</v>
      </c>
      <c r="D17" s="569"/>
      <c r="E17" s="569"/>
      <c r="F17" s="225">
        <v>14</v>
      </c>
      <c r="G17" s="73">
        <v>3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98">
        <v>0</v>
      </c>
    </row>
    <row r="18" spans="1:15" ht="54" customHeight="1" x14ac:dyDescent="0.25">
      <c r="A18" s="858"/>
      <c r="B18" s="850"/>
      <c r="C18" s="585" t="s">
        <v>232</v>
      </c>
      <c r="D18" s="569"/>
      <c r="E18" s="569"/>
      <c r="F18" s="225">
        <v>15</v>
      </c>
      <c r="G18" s="73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98">
        <v>0</v>
      </c>
    </row>
    <row r="19" spans="1:15" ht="30" customHeight="1" x14ac:dyDescent="0.25">
      <c r="A19" s="858"/>
      <c r="B19" s="849" t="s">
        <v>321</v>
      </c>
      <c r="C19" s="587"/>
      <c r="D19" s="587"/>
      <c r="E19" s="587"/>
      <c r="F19" s="225">
        <v>16</v>
      </c>
      <c r="G19" s="73">
        <v>12</v>
      </c>
      <c r="H19" s="74">
        <v>11</v>
      </c>
      <c r="I19" s="74">
        <v>0</v>
      </c>
      <c r="J19" s="74">
        <v>0</v>
      </c>
      <c r="K19" s="74">
        <v>2</v>
      </c>
      <c r="L19" s="74">
        <v>0</v>
      </c>
      <c r="M19" s="74">
        <v>0</v>
      </c>
      <c r="N19" s="74">
        <v>0</v>
      </c>
      <c r="O19" s="98">
        <v>0</v>
      </c>
    </row>
    <row r="20" spans="1:15" ht="96" customHeight="1" x14ac:dyDescent="0.25">
      <c r="A20" s="858"/>
      <c r="B20" s="592" t="s">
        <v>63</v>
      </c>
      <c r="C20" s="585" t="s">
        <v>322</v>
      </c>
      <c r="D20" s="569"/>
      <c r="E20" s="569"/>
      <c r="F20" s="225">
        <v>17</v>
      </c>
      <c r="G20" s="73">
        <v>1</v>
      </c>
      <c r="H20" s="74">
        <v>0</v>
      </c>
      <c r="I20" s="227" t="s">
        <v>65</v>
      </c>
      <c r="J20" s="227" t="s">
        <v>65</v>
      </c>
      <c r="K20" s="74">
        <v>0</v>
      </c>
      <c r="L20" s="74">
        <v>0</v>
      </c>
      <c r="M20" s="74">
        <v>0</v>
      </c>
      <c r="N20" s="74">
        <v>0</v>
      </c>
      <c r="O20" s="98">
        <v>0</v>
      </c>
    </row>
    <row r="21" spans="1:15" ht="74.099999999999994" customHeight="1" x14ac:dyDescent="0.25">
      <c r="A21" s="858"/>
      <c r="B21" s="514"/>
      <c r="C21" s="585" t="s">
        <v>299</v>
      </c>
      <c r="D21" s="569"/>
      <c r="E21" s="569"/>
      <c r="F21" s="225">
        <v>18</v>
      </c>
      <c r="G21" s="73">
        <v>1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98">
        <v>0</v>
      </c>
    </row>
    <row r="22" spans="1:15" ht="30" customHeight="1" x14ac:dyDescent="0.25">
      <c r="A22" s="858"/>
      <c r="B22" s="514"/>
      <c r="C22" s="585" t="s">
        <v>297</v>
      </c>
      <c r="D22" s="569"/>
      <c r="E22" s="569"/>
      <c r="F22" s="225">
        <v>19</v>
      </c>
      <c r="G22" s="73">
        <v>1</v>
      </c>
      <c r="H22" s="74">
        <v>1</v>
      </c>
      <c r="I22" s="227" t="s">
        <v>65</v>
      </c>
      <c r="J22" s="227" t="s">
        <v>65</v>
      </c>
      <c r="K22" s="74">
        <v>1</v>
      </c>
      <c r="L22" s="74">
        <v>0</v>
      </c>
      <c r="M22" s="74">
        <v>0</v>
      </c>
      <c r="N22" s="74">
        <v>0</v>
      </c>
      <c r="O22" s="98">
        <v>0</v>
      </c>
    </row>
    <row r="23" spans="1:15" ht="41.45" customHeight="1" x14ac:dyDescent="0.25">
      <c r="A23" s="858"/>
      <c r="B23" s="514"/>
      <c r="C23" s="585" t="s">
        <v>323</v>
      </c>
      <c r="D23" s="569"/>
      <c r="E23" s="569"/>
      <c r="F23" s="225">
        <v>20</v>
      </c>
      <c r="G23" s="81">
        <v>4</v>
      </c>
      <c r="H23" s="74">
        <v>11</v>
      </c>
      <c r="I23" s="227" t="s">
        <v>65</v>
      </c>
      <c r="J23" s="227" t="s">
        <v>65</v>
      </c>
      <c r="K23" s="74">
        <v>2</v>
      </c>
      <c r="L23" s="74">
        <v>0</v>
      </c>
      <c r="M23" s="74">
        <v>0</v>
      </c>
      <c r="N23" s="74">
        <v>0</v>
      </c>
      <c r="O23" s="98">
        <v>0</v>
      </c>
    </row>
    <row r="24" spans="1:15" ht="70.349999999999994" customHeight="1" x14ac:dyDescent="0.25">
      <c r="A24" s="858"/>
      <c r="B24" s="850"/>
      <c r="C24" s="585" t="s">
        <v>247</v>
      </c>
      <c r="D24" s="569"/>
      <c r="E24" s="569"/>
      <c r="F24" s="225">
        <v>21</v>
      </c>
      <c r="G24" s="81">
        <v>0</v>
      </c>
      <c r="H24" s="82">
        <v>0</v>
      </c>
      <c r="I24" s="82">
        <v>0</v>
      </c>
      <c r="J24" s="82">
        <v>0</v>
      </c>
      <c r="K24" s="82">
        <v>0</v>
      </c>
      <c r="L24" s="74">
        <v>0</v>
      </c>
      <c r="M24" s="74">
        <v>0</v>
      </c>
      <c r="N24" s="82">
        <v>0</v>
      </c>
      <c r="O24" s="231">
        <v>0</v>
      </c>
    </row>
    <row r="25" spans="1:15" ht="30" customHeight="1" x14ac:dyDescent="0.25">
      <c r="A25" s="858"/>
      <c r="B25" s="849" t="s">
        <v>324</v>
      </c>
      <c r="C25" s="587"/>
      <c r="D25" s="587"/>
      <c r="E25" s="587"/>
      <c r="F25" s="225">
        <v>22</v>
      </c>
      <c r="G25" s="81">
        <v>0</v>
      </c>
      <c r="H25" s="82">
        <v>0</v>
      </c>
      <c r="I25" s="82">
        <v>0</v>
      </c>
      <c r="J25" s="82">
        <v>0</v>
      </c>
      <c r="K25" s="82">
        <v>0</v>
      </c>
      <c r="L25" s="74">
        <v>0</v>
      </c>
      <c r="M25" s="74">
        <v>0</v>
      </c>
      <c r="N25" s="82">
        <v>0</v>
      </c>
      <c r="O25" s="231">
        <v>0</v>
      </c>
    </row>
    <row r="26" spans="1:15" ht="39" customHeight="1" x14ac:dyDescent="0.25">
      <c r="A26" s="858"/>
      <c r="B26" s="592" t="s">
        <v>325</v>
      </c>
      <c r="C26" s="585" t="s">
        <v>288</v>
      </c>
      <c r="D26" s="569"/>
      <c r="E26" s="569"/>
      <c r="F26" s="225">
        <v>23</v>
      </c>
      <c r="G26" s="101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98">
        <v>0</v>
      </c>
    </row>
    <row r="27" spans="1:15" ht="34.35" customHeight="1" x14ac:dyDescent="0.25">
      <c r="A27" s="858"/>
      <c r="B27" s="514"/>
      <c r="C27" s="585" t="s">
        <v>289</v>
      </c>
      <c r="D27" s="569"/>
      <c r="E27" s="569"/>
      <c r="F27" s="225">
        <v>24</v>
      </c>
      <c r="G27" s="101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98">
        <v>0</v>
      </c>
    </row>
    <row r="28" spans="1:15" ht="57" customHeight="1" x14ac:dyDescent="0.25">
      <c r="A28" s="232"/>
      <c r="B28" s="514"/>
      <c r="C28" s="585" t="s">
        <v>231</v>
      </c>
      <c r="D28" s="569"/>
      <c r="E28" s="569"/>
      <c r="F28" s="225">
        <v>25</v>
      </c>
      <c r="G28" s="101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98">
        <v>0</v>
      </c>
    </row>
    <row r="29" spans="1:15" ht="55.35" customHeight="1" thickBot="1" x14ac:dyDescent="0.3">
      <c r="A29" s="232"/>
      <c r="B29" s="514"/>
      <c r="C29" s="570" t="s">
        <v>232</v>
      </c>
      <c r="D29" s="571"/>
      <c r="E29" s="571"/>
      <c r="F29" s="233">
        <v>26</v>
      </c>
      <c r="G29" s="234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102">
        <v>0</v>
      </c>
    </row>
    <row r="30" spans="1:15" ht="33.6" customHeight="1" thickBot="1" x14ac:dyDescent="0.3">
      <c r="A30" s="452" t="s">
        <v>84</v>
      </c>
      <c r="B30" s="453"/>
      <c r="C30" s="453"/>
      <c r="D30" s="453"/>
      <c r="E30" s="453"/>
      <c r="F30" s="219">
        <v>27</v>
      </c>
      <c r="G30" s="236">
        <f t="shared" ref="G30:O30" si="0">SUM(G4:G29)</f>
        <v>193</v>
      </c>
      <c r="H30" s="86">
        <f t="shared" si="0"/>
        <v>85</v>
      </c>
      <c r="I30" s="86">
        <f t="shared" si="0"/>
        <v>0</v>
      </c>
      <c r="J30" s="86">
        <f t="shared" si="0"/>
        <v>0</v>
      </c>
      <c r="K30" s="86">
        <f t="shared" si="0"/>
        <v>7</v>
      </c>
      <c r="L30" s="86">
        <f t="shared" si="0"/>
        <v>0</v>
      </c>
      <c r="M30" s="86">
        <f t="shared" si="0"/>
        <v>0</v>
      </c>
      <c r="N30" s="86">
        <f t="shared" si="0"/>
        <v>0</v>
      </c>
      <c r="O30" s="87">
        <f t="shared" si="0"/>
        <v>0</v>
      </c>
    </row>
    <row r="31" spans="1:15" s="237" customFormat="1" ht="20.25" customHeight="1" thickBot="1" x14ac:dyDescent="0.3"/>
    <row r="32" spans="1:15" s="237" customFormat="1" ht="51.6" customHeight="1" x14ac:dyDescent="0.25">
      <c r="A32" s="837" t="s">
        <v>326</v>
      </c>
      <c r="B32" s="838"/>
      <c r="C32" s="838"/>
      <c r="D32" s="839"/>
      <c r="E32" s="697" t="s">
        <v>26</v>
      </c>
      <c r="F32" s="841" t="s">
        <v>327</v>
      </c>
      <c r="G32" s="525"/>
      <c r="H32" s="844" t="s">
        <v>328</v>
      </c>
      <c r="I32" s="845"/>
      <c r="J32" s="845"/>
      <c r="K32" s="846"/>
      <c r="L32" s="844" t="s">
        <v>329</v>
      </c>
      <c r="M32" s="845"/>
      <c r="N32" s="845"/>
      <c r="O32" s="847"/>
    </row>
    <row r="33" spans="1:15" s="237" customFormat="1" ht="99" customHeight="1" thickBot="1" x14ac:dyDescent="0.3">
      <c r="A33" s="493" t="s">
        <v>330</v>
      </c>
      <c r="B33" s="494"/>
      <c r="C33" s="494"/>
      <c r="D33" s="495"/>
      <c r="E33" s="840"/>
      <c r="F33" s="842"/>
      <c r="G33" s="843"/>
      <c r="H33" s="828" t="s">
        <v>331</v>
      </c>
      <c r="I33" s="848"/>
      <c r="J33" s="828" t="s">
        <v>332</v>
      </c>
      <c r="K33" s="848"/>
      <c r="L33" s="828" t="s">
        <v>331</v>
      </c>
      <c r="M33" s="848"/>
      <c r="N33" s="828" t="s">
        <v>332</v>
      </c>
      <c r="O33" s="829"/>
    </row>
    <row r="34" spans="1:15" s="237" customFormat="1" ht="16.350000000000001" customHeight="1" thickBot="1" x14ac:dyDescent="0.3">
      <c r="A34" s="830" t="s">
        <v>60</v>
      </c>
      <c r="B34" s="831"/>
      <c r="C34" s="831"/>
      <c r="D34" s="832"/>
      <c r="E34" s="34" t="s">
        <v>61</v>
      </c>
      <c r="F34" s="833">
        <v>1</v>
      </c>
      <c r="G34" s="834"/>
      <c r="H34" s="835">
        <v>2</v>
      </c>
      <c r="I34" s="836"/>
      <c r="J34" s="835">
        <v>3</v>
      </c>
      <c r="K34" s="836"/>
      <c r="L34" s="835">
        <v>4</v>
      </c>
      <c r="M34" s="836"/>
      <c r="N34" s="835">
        <v>5</v>
      </c>
      <c r="O34" s="832"/>
    </row>
    <row r="35" spans="1:15" s="237" customFormat="1" ht="54.75" customHeight="1" x14ac:dyDescent="0.25">
      <c r="A35" s="476" t="s">
        <v>62</v>
      </c>
      <c r="B35" s="477"/>
      <c r="C35" s="477"/>
      <c r="D35" s="478"/>
      <c r="E35" s="238">
        <v>1</v>
      </c>
      <c r="F35" s="824">
        <v>1</v>
      </c>
      <c r="G35" s="825"/>
      <c r="H35" s="826">
        <v>0</v>
      </c>
      <c r="I35" s="825"/>
      <c r="J35" s="826">
        <v>0</v>
      </c>
      <c r="K35" s="825"/>
      <c r="L35" s="826">
        <v>0</v>
      </c>
      <c r="M35" s="825"/>
      <c r="N35" s="826">
        <v>0</v>
      </c>
      <c r="O35" s="827"/>
    </row>
    <row r="36" spans="1:15" s="237" customFormat="1" ht="65.25" customHeight="1" x14ac:dyDescent="0.25">
      <c r="A36" s="467" t="s">
        <v>74</v>
      </c>
      <c r="B36" s="585" t="s">
        <v>333</v>
      </c>
      <c r="C36" s="569"/>
      <c r="D36" s="821"/>
      <c r="E36" s="239">
        <v>2</v>
      </c>
      <c r="F36" s="822">
        <v>1</v>
      </c>
      <c r="G36" s="823"/>
      <c r="H36" s="811">
        <v>0</v>
      </c>
      <c r="I36" s="823"/>
      <c r="J36" s="811">
        <v>0</v>
      </c>
      <c r="K36" s="823"/>
      <c r="L36" s="811">
        <v>0</v>
      </c>
      <c r="M36" s="823"/>
      <c r="N36" s="811">
        <v>0</v>
      </c>
      <c r="O36" s="812"/>
    </row>
    <row r="37" spans="1:15" s="237" customFormat="1" ht="60" customHeight="1" thickBot="1" x14ac:dyDescent="0.3">
      <c r="A37" s="820"/>
      <c r="B37" s="813" t="s">
        <v>334</v>
      </c>
      <c r="C37" s="814"/>
      <c r="D37" s="815"/>
      <c r="E37" s="240">
        <v>3</v>
      </c>
      <c r="F37" s="816">
        <v>0</v>
      </c>
      <c r="G37" s="817"/>
      <c r="H37" s="818">
        <v>0</v>
      </c>
      <c r="I37" s="817"/>
      <c r="J37" s="818">
        <v>0</v>
      </c>
      <c r="K37" s="817"/>
      <c r="L37" s="818">
        <v>0</v>
      </c>
      <c r="M37" s="817"/>
      <c r="N37" s="818">
        <v>0</v>
      </c>
      <c r="O37" s="819"/>
    </row>
    <row r="38" spans="1:15" s="237" customFormat="1" ht="34.5" customHeight="1" thickBot="1" x14ac:dyDescent="0.3">
      <c r="A38" s="572" t="s">
        <v>84</v>
      </c>
      <c r="B38" s="573"/>
      <c r="C38" s="573"/>
      <c r="D38" s="805"/>
      <c r="E38" s="34">
        <v>4</v>
      </c>
      <c r="F38" s="806">
        <f>SUM(F35:G37)</f>
        <v>2</v>
      </c>
      <c r="G38" s="807"/>
      <c r="H38" s="808">
        <f>SUM(H35:I37)</f>
        <v>0</v>
      </c>
      <c r="I38" s="808"/>
      <c r="J38" s="809">
        <f>SUM(J35:K37)</f>
        <v>0</v>
      </c>
      <c r="K38" s="807"/>
      <c r="L38" s="808">
        <f>SUM(L35:M37)</f>
        <v>0</v>
      </c>
      <c r="M38" s="808"/>
      <c r="N38" s="809">
        <f>SUM(N35:O37)</f>
        <v>0</v>
      </c>
      <c r="O38" s="810"/>
    </row>
  </sheetData>
  <mergeCells count="82">
    <mergeCell ref="M1:O1"/>
    <mergeCell ref="A2:E2"/>
    <mergeCell ref="A1:E1"/>
    <mergeCell ref="F1:F2"/>
    <mergeCell ref="G1:H1"/>
    <mergeCell ref="I1:J1"/>
    <mergeCell ref="K1:L1"/>
    <mergeCell ref="A3:E3"/>
    <mergeCell ref="A4:E4"/>
    <mergeCell ref="A5:A27"/>
    <mergeCell ref="B5:E5"/>
    <mergeCell ref="B6:B9"/>
    <mergeCell ref="C6:E6"/>
    <mergeCell ref="D7:E7"/>
    <mergeCell ref="C8:E8"/>
    <mergeCell ref="C9:E9"/>
    <mergeCell ref="B10:E10"/>
    <mergeCell ref="B11:E11"/>
    <mergeCell ref="B12:B13"/>
    <mergeCell ref="C12:E12"/>
    <mergeCell ref="C13:E13"/>
    <mergeCell ref="B14:B18"/>
    <mergeCell ref="C14:E14"/>
    <mergeCell ref="C15:E15"/>
    <mergeCell ref="C16:E16"/>
    <mergeCell ref="C17:E17"/>
    <mergeCell ref="C18:E18"/>
    <mergeCell ref="B19:E19"/>
    <mergeCell ref="B20:B24"/>
    <mergeCell ref="C20:E20"/>
    <mergeCell ref="C21:E21"/>
    <mergeCell ref="C22:E22"/>
    <mergeCell ref="C23:E23"/>
    <mergeCell ref="C24:E24"/>
    <mergeCell ref="B25:E25"/>
    <mergeCell ref="B26:B29"/>
    <mergeCell ref="C26:E26"/>
    <mergeCell ref="C27:E27"/>
    <mergeCell ref="C28:E28"/>
    <mergeCell ref="C29:E29"/>
    <mergeCell ref="L32:O32"/>
    <mergeCell ref="A33:D33"/>
    <mergeCell ref="H33:I33"/>
    <mergeCell ref="J33:K33"/>
    <mergeCell ref="L33:M33"/>
    <mergeCell ref="A30:E30"/>
    <mergeCell ref="A32:D32"/>
    <mergeCell ref="E32:E33"/>
    <mergeCell ref="F32:G33"/>
    <mergeCell ref="H32:K32"/>
    <mergeCell ref="N35:O35"/>
    <mergeCell ref="N33:O33"/>
    <mergeCell ref="A34:D34"/>
    <mergeCell ref="F34:G34"/>
    <mergeCell ref="H34:I34"/>
    <mergeCell ref="J34:K34"/>
    <mergeCell ref="L34:M34"/>
    <mergeCell ref="N34:O34"/>
    <mergeCell ref="A35:D35"/>
    <mergeCell ref="F35:G35"/>
    <mergeCell ref="H35:I35"/>
    <mergeCell ref="J35:K35"/>
    <mergeCell ref="L35:M35"/>
    <mergeCell ref="A36:A37"/>
    <mergeCell ref="B36:D36"/>
    <mergeCell ref="F36:G36"/>
    <mergeCell ref="H36:I36"/>
    <mergeCell ref="J36:K36"/>
    <mergeCell ref="N38:O38"/>
    <mergeCell ref="N36:O36"/>
    <mergeCell ref="B37:D37"/>
    <mergeCell ref="F37:G37"/>
    <mergeCell ref="H37:I37"/>
    <mergeCell ref="J37:K37"/>
    <mergeCell ref="L37:M37"/>
    <mergeCell ref="N37:O37"/>
    <mergeCell ref="L36:M36"/>
    <mergeCell ref="A38:D38"/>
    <mergeCell ref="F38:G38"/>
    <mergeCell ref="H38:I38"/>
    <mergeCell ref="J38:K38"/>
    <mergeCell ref="L38:M38"/>
  </mergeCells>
  <conditionalFormatting sqref="G4:O4">
    <cfRule type="expression" dxfId="78" priority="0">
      <formula>G4&lt;SUM(G5,G11,G19,G25)</formula>
    </cfRule>
  </conditionalFormatting>
  <conditionalFormatting sqref="G5:H5 K5:O5">
    <cfRule type="expression" dxfId="77" priority="1">
      <formula>G5&lt;SUM(G6,G8:G9)</formula>
    </cfRule>
  </conditionalFormatting>
  <conditionalFormatting sqref="G10:H10 K10:O10">
    <cfRule type="expression" dxfId="76" priority="2">
      <formula>G10&gt;SUM(G8:G9)</formula>
    </cfRule>
  </conditionalFormatting>
  <conditionalFormatting sqref="G7:O7 G12:O12">
    <cfRule type="expression" dxfId="75" priority="3">
      <formula>G7&gt;G6</formula>
    </cfRule>
  </conditionalFormatting>
  <conditionalFormatting sqref="G14:O14">
    <cfRule type="expression" dxfId="74" priority="4">
      <formula>G14&gt;SUM(G5,G11)</formula>
    </cfRule>
  </conditionalFormatting>
  <conditionalFormatting sqref="G15:O15">
    <cfRule type="expression" dxfId="73" priority="5">
      <formula>G15&gt;SUM(G5,G11)</formula>
    </cfRule>
  </conditionalFormatting>
  <conditionalFormatting sqref="G17:O17">
    <cfRule type="expression" dxfId="72" priority="6">
      <formula>G17&gt;SUM(G5,G11)</formula>
    </cfRule>
  </conditionalFormatting>
  <conditionalFormatting sqref="G13:O13 I10:J10">
    <cfRule type="expression" dxfId="71" priority="7">
      <formula>G10&gt;G8</formula>
    </cfRule>
  </conditionalFormatting>
  <conditionalFormatting sqref="G19:H19 K19:O19">
    <cfRule type="expression" dxfId="70" priority="8">
      <formula>G19&lt;SUM(G20:G21,G23:G24)</formula>
    </cfRule>
  </conditionalFormatting>
  <conditionalFormatting sqref="G16:O16">
    <cfRule type="expression" dxfId="69" priority="9">
      <formula>G16&gt;SUM(G5,G11)</formula>
    </cfRule>
  </conditionalFormatting>
  <conditionalFormatting sqref="G18:O18">
    <cfRule type="expression" dxfId="68" priority="10">
      <formula>G18&gt;SUM(G5,G11)</formula>
    </cfRule>
  </conditionalFormatting>
  <conditionalFormatting sqref="O4:O29">
    <cfRule type="expression" dxfId="67" priority="11">
      <formula>O4&gt;N4</formula>
    </cfRule>
  </conditionalFormatting>
  <conditionalFormatting sqref="G26:O26">
    <cfRule type="expression" dxfId="66" priority="12">
      <formula>SUM(G26:G29)&gt;SUM(G19,G25)</formula>
    </cfRule>
  </conditionalFormatting>
  <conditionalFormatting sqref="I19:J19">
    <cfRule type="expression" dxfId="65" priority="13">
      <formula>I19&lt;SUM(I21,I24)</formula>
    </cfRule>
  </conditionalFormatting>
  <conditionalFormatting sqref="I5:J5">
    <cfRule type="expression" dxfId="64" priority="14">
      <formula>I5&lt;SUM(I6,I8)</formula>
    </cfRule>
  </conditionalFormatting>
  <conditionalFormatting sqref="G30:O30">
    <cfRule type="expression" dxfId="63" priority="15">
      <formula>G30&lt;&gt;SUM(G4:G29)</formula>
    </cfRule>
  </conditionalFormatting>
  <hyperlinks>
    <hyperlink ref="G4" r:id="rId1" display="https://iasp.gp.gov.ua/listing/osop.Report.cls?reportId=1650961&amp;cell=u3m4c1r1"/>
    <hyperlink ref="H4" r:id="rId2" display="https://iasp.gp.gov.ua/listing/osop.Report.cls?reportId=1650961&amp;cell=u3m4c2r1"/>
    <hyperlink ref="I4" r:id="rId3" display="https://iasp.gp.gov.ua/listing/osop.Report.cls?reportId=1650961&amp;cell=u3m4c3r1"/>
    <hyperlink ref="J4" r:id="rId4" display="https://iasp.gp.gov.ua/listing/osop.Report.cls?reportId=1650961&amp;cell=u3m4c4r1"/>
    <hyperlink ref="K4" r:id="rId5" display="https://iasp.gp.gov.ua/listing/osop.Report.cls?reportId=1650961&amp;cell=u3m4c5r1"/>
    <hyperlink ref="L4" r:id="rId6" display="https://iasp.gp.gov.ua/listing/osop.Report.cls?reportId=1650961&amp;cell=u3m4c6r1"/>
    <hyperlink ref="M4" r:id="rId7" display="https://iasp.gp.gov.ua/listing/osop.Report.cls?reportId=1650961&amp;cell=u3m4c7r1"/>
    <hyperlink ref="N4" r:id="rId8" display="https://iasp.gp.gov.ua/listing/osop.Report.cls?reportId=1650961&amp;cell=u3m4c8r1"/>
    <hyperlink ref="O4" r:id="rId9" display="https://iasp.gp.gov.ua/listing/osop.Report.cls?reportId=1650961&amp;cell=u3m4c9r1"/>
    <hyperlink ref="G5" r:id="rId10" display="https://iasp.gp.gov.ua/listing/osop.Report.cls?reportId=1650961&amp;cell=u3m4c1r2"/>
    <hyperlink ref="H5" r:id="rId11" display="https://iasp.gp.gov.ua/listing/osop.Report.cls?reportId=1650961&amp;cell=u3m4c2r2"/>
    <hyperlink ref="I5" r:id="rId12" display="https://iasp.gp.gov.ua/listing/osop.Report.cls?reportId=1650961&amp;cell=u3m4c3r2"/>
    <hyperlink ref="J5" r:id="rId13" display="https://iasp.gp.gov.ua/listing/osop.Report.cls?reportId=1650961&amp;cell=u3m4c4r2"/>
    <hyperlink ref="K5" r:id="rId14" display="https://iasp.gp.gov.ua/listing/osop.Report.cls?reportId=1650961&amp;cell=u3m4c5r2"/>
    <hyperlink ref="L5" r:id="rId15" display="https://iasp.gp.gov.ua/listing/osop.Report.cls?reportId=1650961&amp;cell=u3m4c6r2"/>
    <hyperlink ref="M5" r:id="rId16" display="https://iasp.gp.gov.ua/listing/osop.Report.cls?reportId=1650961&amp;cell=u3m4c7r2"/>
    <hyperlink ref="N5" r:id="rId17" display="https://iasp.gp.gov.ua/listing/osop.Report.cls?reportId=1650961&amp;cell=u3m4c8r2"/>
    <hyperlink ref="O5" r:id="rId18" display="https://iasp.gp.gov.ua/listing/osop.Report.cls?reportId=1650961&amp;cell=u3m4c9r2"/>
    <hyperlink ref="G6" r:id="rId19" display="https://iasp.gp.gov.ua/listing/osop.Report.cls?reportId=1650961&amp;cell=u3m4c1r3"/>
    <hyperlink ref="H6" r:id="rId20" display="https://iasp.gp.gov.ua/listing/osop.Report.cls?reportId=1650961&amp;cell=u3m4c2r3"/>
    <hyperlink ref="I6" r:id="rId21" display="https://iasp.gp.gov.ua/listing/osop.Report.cls?reportId=1650961&amp;cell=u3m4c3r3"/>
    <hyperlink ref="J6" r:id="rId22" display="https://iasp.gp.gov.ua/listing/osop.Report.cls?reportId=1650961&amp;cell=u3m4c4r3"/>
    <hyperlink ref="K6" r:id="rId23" display="https://iasp.gp.gov.ua/listing/osop.Report.cls?reportId=1650961&amp;cell=u3m4c5r3"/>
    <hyperlink ref="L6" r:id="rId24" display="https://iasp.gp.gov.ua/listing/osop.Report.cls?reportId=1650961&amp;cell=u3m4c6r3"/>
    <hyperlink ref="M6" r:id="rId25" display="https://iasp.gp.gov.ua/listing/osop.Report.cls?reportId=1650961&amp;cell=u3m4c7r3"/>
    <hyperlink ref="N6" r:id="rId26" display="https://iasp.gp.gov.ua/listing/osop.Report.cls?reportId=1650961&amp;cell=u3m4c8r3"/>
    <hyperlink ref="O6" r:id="rId27" display="https://iasp.gp.gov.ua/listing/osop.Report.cls?reportId=1650961&amp;cell=u3m4c9r3"/>
    <hyperlink ref="G7" r:id="rId28" display="https://iasp.gp.gov.ua/listing/osop.Report.cls?reportId=1650961&amp;cell=u3m4c1r4"/>
    <hyperlink ref="H7" r:id="rId29" display="https://iasp.gp.gov.ua/listing/osop.Report.cls?reportId=1650961&amp;cell=u3m4c2r4"/>
    <hyperlink ref="I7" r:id="rId30" display="https://iasp.gp.gov.ua/listing/osop.Report.cls?reportId=1650961&amp;cell=u3m4c3r4"/>
    <hyperlink ref="J7" r:id="rId31" display="https://iasp.gp.gov.ua/listing/osop.Report.cls?reportId=1650961&amp;cell=u3m4c4r4"/>
    <hyperlink ref="K7" r:id="rId32" display="https://iasp.gp.gov.ua/listing/osop.Report.cls?reportId=1650961&amp;cell=u3m4c5r4"/>
    <hyperlink ref="L7" r:id="rId33" display="https://iasp.gp.gov.ua/listing/osop.Report.cls?reportId=1650961&amp;cell=u3m4c6r4"/>
    <hyperlink ref="M7" r:id="rId34" display="https://iasp.gp.gov.ua/listing/osop.Report.cls?reportId=1650961&amp;cell=u3m4c7r4"/>
    <hyperlink ref="N7" r:id="rId35" display="https://iasp.gp.gov.ua/listing/osop.Report.cls?reportId=1650961&amp;cell=u3m4c8r4"/>
    <hyperlink ref="O7" r:id="rId36" display="https://iasp.gp.gov.ua/listing/osop.Report.cls?reportId=1650961&amp;cell=u3m4c9r4"/>
    <hyperlink ref="G8" r:id="rId37" display="https://iasp.gp.gov.ua/listing/osop.Report.cls?reportId=1650961&amp;cell=u3m4c1r5"/>
    <hyperlink ref="H8" r:id="rId38" display="https://iasp.gp.gov.ua/listing/osop.Report.cls?reportId=1650961&amp;cell=u3m4c2r5"/>
    <hyperlink ref="I8" r:id="rId39" display="https://iasp.gp.gov.ua/listing/osop.Report.cls?reportId=1650961&amp;cell=u3m4c3r5"/>
    <hyperlink ref="J8" r:id="rId40" display="https://iasp.gp.gov.ua/listing/osop.Report.cls?reportId=1650961&amp;cell=u3m4c4r5"/>
    <hyperlink ref="K8" r:id="rId41" display="https://iasp.gp.gov.ua/listing/osop.Report.cls?reportId=1650961&amp;cell=u3m4c5r5"/>
    <hyperlink ref="L8" r:id="rId42" display="https://iasp.gp.gov.ua/listing/osop.Report.cls?reportId=1650961&amp;cell=u3m4c6r5"/>
    <hyperlink ref="M8" r:id="rId43" display="https://iasp.gp.gov.ua/listing/osop.Report.cls?reportId=1650961&amp;cell=u3m4c7r5"/>
    <hyperlink ref="N8" r:id="rId44" display="https://iasp.gp.gov.ua/listing/osop.Report.cls?reportId=1650961&amp;cell=u3m4c8r5"/>
    <hyperlink ref="O8" r:id="rId45" display="https://iasp.gp.gov.ua/listing/osop.Report.cls?reportId=1650961&amp;cell=u3m4c9r5"/>
    <hyperlink ref="G9" r:id="rId46" display="https://iasp.gp.gov.ua/listing/osop.Report.cls?reportId=1650961&amp;cell=u3m4c1r6"/>
    <hyperlink ref="H9" r:id="rId47" display="https://iasp.gp.gov.ua/listing/osop.Report.cls?reportId=1650961&amp;cell=u3m4c2r6"/>
    <hyperlink ref="K9" r:id="rId48" display="https://iasp.gp.gov.ua/listing/osop.Report.cls?reportId=1650961&amp;cell=u3m4c5r6"/>
    <hyperlink ref="L9" r:id="rId49" display="https://iasp.gp.gov.ua/listing/osop.Report.cls?reportId=1650961&amp;cell=u3m4c6r6"/>
    <hyperlink ref="M9" r:id="rId50" display="https://iasp.gp.gov.ua/listing/osop.Report.cls?reportId=1650961&amp;cell=u3m4c7r6"/>
    <hyperlink ref="N9" r:id="rId51" display="https://iasp.gp.gov.ua/listing/osop.Report.cls?reportId=1650961&amp;cell=u3m4c8r6"/>
    <hyperlink ref="O9" r:id="rId52" display="https://iasp.gp.gov.ua/listing/osop.Report.cls?reportId=1650961&amp;cell=u3m4c9r6"/>
    <hyperlink ref="G10" r:id="rId53" display="https://iasp.gp.gov.ua/listing/osop.Report.cls?reportId=1650961&amp;cell=u3m4c1r7"/>
    <hyperlink ref="H10" r:id="rId54" display="https://iasp.gp.gov.ua/listing/osop.Report.cls?reportId=1650961&amp;cell=u3m4c2r7"/>
    <hyperlink ref="I10" r:id="rId55" display="https://iasp.gp.gov.ua/listing/osop.Report.cls?reportId=1650961&amp;cell=u3m4c3r7"/>
    <hyperlink ref="J10" r:id="rId56" display="https://iasp.gp.gov.ua/listing/osop.Report.cls?reportId=1650961&amp;cell=u3m4c4r7"/>
    <hyperlink ref="K10" r:id="rId57" display="https://iasp.gp.gov.ua/listing/osop.Report.cls?reportId=1650961&amp;cell=u3m4c5r7"/>
    <hyperlink ref="L10" r:id="rId58" display="https://iasp.gp.gov.ua/listing/osop.Report.cls?reportId=1650961&amp;cell=u3m4c6r7"/>
    <hyperlink ref="M10" r:id="rId59" display="https://iasp.gp.gov.ua/listing/osop.Report.cls?reportId=1650961&amp;cell=u3m4c7r7"/>
    <hyperlink ref="N10" r:id="rId60" display="https://iasp.gp.gov.ua/listing/osop.Report.cls?reportId=1650961&amp;cell=u3m4c8r7"/>
    <hyperlink ref="O10" r:id="rId61" display="https://iasp.gp.gov.ua/listing/osop.Report.cls?reportId=1650961&amp;cell=u3m4c9r7"/>
    <hyperlink ref="G11" r:id="rId62" display="https://iasp.gp.gov.ua/listing/osop.Report.cls?reportId=1650961&amp;cell=u3m4c1r8"/>
    <hyperlink ref="H11" r:id="rId63" display="https://iasp.gp.gov.ua/listing/osop.Report.cls?reportId=1650961&amp;cell=u3m4c2r8"/>
    <hyperlink ref="I11" r:id="rId64" display="https://iasp.gp.gov.ua/listing/osop.Report.cls?reportId=1650961&amp;cell=u3m4c3r8"/>
    <hyperlink ref="J11" r:id="rId65" display="https://iasp.gp.gov.ua/listing/osop.Report.cls?reportId=1650961&amp;cell=u3m4c4r8"/>
    <hyperlink ref="K11" r:id="rId66" display="https://iasp.gp.gov.ua/listing/osop.Report.cls?reportId=1650961&amp;cell=u3m4c5r8"/>
    <hyperlink ref="L11" r:id="rId67" display="https://iasp.gp.gov.ua/listing/osop.Report.cls?reportId=1650961&amp;cell=u3m4c6r8"/>
    <hyperlink ref="M11" r:id="rId68" display="https://iasp.gp.gov.ua/listing/osop.Report.cls?reportId=1650961&amp;cell=u3m4c7r8"/>
    <hyperlink ref="N11" r:id="rId69" display="https://iasp.gp.gov.ua/listing/osop.Report.cls?reportId=1650961&amp;cell=u3m4c8r8"/>
    <hyperlink ref="O11" r:id="rId70" display="https://iasp.gp.gov.ua/listing/osop.Report.cls?reportId=1650961&amp;cell=u3m4c9r8"/>
    <hyperlink ref="G12" r:id="rId71" display="https://iasp.gp.gov.ua/listing/osop.Report.cls?reportId=1650961&amp;cell=u3m4c1r9"/>
    <hyperlink ref="H12" r:id="rId72" display="https://iasp.gp.gov.ua/listing/osop.Report.cls?reportId=1650961&amp;cell=u3m4c2r9"/>
    <hyperlink ref="I12" r:id="rId73" display="https://iasp.gp.gov.ua/listing/osop.Report.cls?reportId=1650961&amp;cell=u3m4c3r9"/>
    <hyperlink ref="J12" r:id="rId74" display="https://iasp.gp.gov.ua/listing/osop.Report.cls?reportId=1650961&amp;cell=u3m4c4r9"/>
    <hyperlink ref="K12" r:id="rId75" display="https://iasp.gp.gov.ua/listing/osop.Report.cls?reportId=1650961&amp;cell=u3m4c5r9"/>
    <hyperlink ref="L12" r:id="rId76" display="https://iasp.gp.gov.ua/listing/osop.Report.cls?reportId=1650961&amp;cell=u3m4c6r9"/>
    <hyperlink ref="M12" r:id="rId77" display="https://iasp.gp.gov.ua/listing/osop.Report.cls?reportId=1650961&amp;cell=u3m4c7r9"/>
    <hyperlink ref="N12" r:id="rId78" display="https://iasp.gp.gov.ua/listing/osop.Report.cls?reportId=1650961&amp;cell=u3m4c8r9"/>
    <hyperlink ref="O12" r:id="rId79" display="https://iasp.gp.gov.ua/listing/osop.Report.cls?reportId=1650961&amp;cell=u3m4c9r9"/>
    <hyperlink ref="G13" r:id="rId80" display="https://iasp.gp.gov.ua/listing/osop.Report.cls?reportId=1650961&amp;cell=u3m4c1r10"/>
    <hyperlink ref="H13" r:id="rId81" display="https://iasp.gp.gov.ua/listing/osop.Report.cls?reportId=1650961&amp;cell=u3m4c2r10"/>
    <hyperlink ref="I13" r:id="rId82" display="https://iasp.gp.gov.ua/listing/osop.Report.cls?reportId=1650961&amp;cell=u3m4c3r10"/>
    <hyperlink ref="J13" r:id="rId83" display="https://iasp.gp.gov.ua/listing/osop.Report.cls?reportId=1650961&amp;cell=u3m4c4r10"/>
    <hyperlink ref="K13" r:id="rId84" display="https://iasp.gp.gov.ua/listing/osop.Report.cls?reportId=1650961&amp;cell=u3m4c5r10"/>
    <hyperlink ref="L13" r:id="rId85" display="https://iasp.gp.gov.ua/listing/osop.Report.cls?reportId=1650961&amp;cell=u3m4c6r10"/>
    <hyperlink ref="M13" r:id="rId86" display="https://iasp.gp.gov.ua/listing/osop.Report.cls?reportId=1650961&amp;cell=u3m4c7r10"/>
    <hyperlink ref="N13" r:id="rId87" display="https://iasp.gp.gov.ua/listing/osop.Report.cls?reportId=1650961&amp;cell=u3m4c8r10"/>
    <hyperlink ref="O13" r:id="rId88" display="https://iasp.gp.gov.ua/listing/osop.Report.cls?reportId=1650961&amp;cell=u3m4c9r10"/>
    <hyperlink ref="G14" r:id="rId89" display="https://iasp.gp.gov.ua/listing/osop.Report.cls?reportId=1650961&amp;cell=u3m4c1r11"/>
    <hyperlink ref="H14" r:id="rId90" display="https://iasp.gp.gov.ua/listing/osop.Report.cls?reportId=1650961&amp;cell=u3m4c2r11"/>
    <hyperlink ref="I14" r:id="rId91" display="https://iasp.gp.gov.ua/listing/osop.Report.cls?reportId=1650961&amp;cell=u3m4c3r11"/>
    <hyperlink ref="J14" r:id="rId92" display="https://iasp.gp.gov.ua/listing/osop.Report.cls?reportId=1650961&amp;cell=u3m4c4r11"/>
    <hyperlink ref="K14" r:id="rId93" display="https://iasp.gp.gov.ua/listing/osop.Report.cls?reportId=1650961&amp;cell=u3m4c5r11"/>
    <hyperlink ref="L14" r:id="rId94" display="https://iasp.gp.gov.ua/listing/osop.Report.cls?reportId=1650961&amp;cell=u3m4c6r11"/>
    <hyperlink ref="M14" r:id="rId95" display="https://iasp.gp.gov.ua/listing/osop.Report.cls?reportId=1650961&amp;cell=u3m4c7r11"/>
    <hyperlink ref="N14" r:id="rId96" display="https://iasp.gp.gov.ua/listing/osop.Report.cls?reportId=1650961&amp;cell=u3m4c8r11"/>
    <hyperlink ref="O14" r:id="rId97" display="https://iasp.gp.gov.ua/listing/osop.Report.cls?reportId=1650961&amp;cell=u3m4c9r11"/>
    <hyperlink ref="G15" r:id="rId98" display="https://iasp.gp.gov.ua/listing/osop.Report.cls?reportId=1650961&amp;cell=u3m4c1r12"/>
    <hyperlink ref="H15" r:id="rId99" display="https://iasp.gp.gov.ua/listing/osop.Report.cls?reportId=1650961&amp;cell=u3m4c2r12"/>
    <hyperlink ref="I15" r:id="rId100" display="https://iasp.gp.gov.ua/listing/osop.Report.cls?reportId=1650961&amp;cell=u3m4c3r12"/>
    <hyperlink ref="J15" r:id="rId101" display="https://iasp.gp.gov.ua/listing/osop.Report.cls?reportId=1650961&amp;cell=u3m4c4r12"/>
    <hyperlink ref="K15" r:id="rId102" display="https://iasp.gp.gov.ua/listing/osop.Report.cls?reportId=1650961&amp;cell=u3m4c5r12"/>
    <hyperlink ref="L15" r:id="rId103" display="https://iasp.gp.gov.ua/listing/osop.Report.cls?reportId=1650961&amp;cell=u3m4c6r12"/>
    <hyperlink ref="M15" r:id="rId104" display="https://iasp.gp.gov.ua/listing/osop.Report.cls?reportId=1650961&amp;cell=u3m4c7r12"/>
    <hyperlink ref="N15" r:id="rId105" display="https://iasp.gp.gov.ua/listing/osop.Report.cls?reportId=1650961&amp;cell=u3m4c8r12"/>
    <hyperlink ref="O15" r:id="rId106" display="https://iasp.gp.gov.ua/listing/osop.Report.cls?reportId=1650961&amp;cell=u3m4c9r12"/>
    <hyperlink ref="G16" r:id="rId107" display="https://iasp.gp.gov.ua/listing/osop.Report.cls?reportId=1650961&amp;cell=u3m4c1r13"/>
    <hyperlink ref="H16" r:id="rId108" display="https://iasp.gp.gov.ua/listing/osop.Report.cls?reportId=1650961&amp;cell=u3m4c2r13"/>
    <hyperlink ref="I16" r:id="rId109" display="https://iasp.gp.gov.ua/listing/osop.Report.cls?reportId=1650961&amp;cell=u3m4c3r13"/>
    <hyperlink ref="J16" r:id="rId110" display="https://iasp.gp.gov.ua/listing/osop.Report.cls?reportId=1650961&amp;cell=u3m4c4r13"/>
    <hyperlink ref="K16" r:id="rId111" display="https://iasp.gp.gov.ua/listing/osop.Report.cls?reportId=1650961&amp;cell=u3m4c5r13"/>
    <hyperlink ref="L16" r:id="rId112" display="https://iasp.gp.gov.ua/listing/osop.Report.cls?reportId=1650961&amp;cell=u3m4c6r13"/>
    <hyperlink ref="M16" r:id="rId113" display="https://iasp.gp.gov.ua/listing/osop.Report.cls?reportId=1650961&amp;cell=u3m4c7r13"/>
    <hyperlink ref="N16" r:id="rId114" display="https://iasp.gp.gov.ua/listing/osop.Report.cls?reportId=1650961&amp;cell=u3m4c8r13"/>
    <hyperlink ref="O16" r:id="rId115" display="https://iasp.gp.gov.ua/listing/osop.Report.cls?reportId=1650961&amp;cell=u3m4c9r13"/>
    <hyperlink ref="G17" r:id="rId116" display="https://iasp.gp.gov.ua/listing/osop.Report.cls?reportId=1650961&amp;cell=u3m4c1r14"/>
    <hyperlink ref="H17" r:id="rId117" display="https://iasp.gp.gov.ua/listing/osop.Report.cls?reportId=1650961&amp;cell=u3m4c2r14"/>
    <hyperlink ref="I17" r:id="rId118" display="https://iasp.gp.gov.ua/listing/osop.Report.cls?reportId=1650961&amp;cell=u3m4c3r14"/>
    <hyperlink ref="J17" r:id="rId119" display="https://iasp.gp.gov.ua/listing/osop.Report.cls?reportId=1650961&amp;cell=u3m4c4r14"/>
    <hyperlink ref="K17" r:id="rId120" display="https://iasp.gp.gov.ua/listing/osop.Report.cls?reportId=1650961&amp;cell=u3m4c5r14"/>
    <hyperlink ref="L17" r:id="rId121" display="https://iasp.gp.gov.ua/listing/osop.Report.cls?reportId=1650961&amp;cell=u3m4c6r14"/>
    <hyperlink ref="M17" r:id="rId122" display="https://iasp.gp.gov.ua/listing/osop.Report.cls?reportId=1650961&amp;cell=u3m4c7r14"/>
    <hyperlink ref="N17" r:id="rId123" display="https://iasp.gp.gov.ua/listing/osop.Report.cls?reportId=1650961&amp;cell=u3m4c8r14"/>
    <hyperlink ref="O17" r:id="rId124" display="https://iasp.gp.gov.ua/listing/osop.Report.cls?reportId=1650961&amp;cell=u3m4c9r14"/>
    <hyperlink ref="G18" r:id="rId125" display="https://iasp.gp.gov.ua/listing/osop.Report.cls?reportId=1650961&amp;cell=u3m4c1r15"/>
    <hyperlink ref="H18" r:id="rId126" display="https://iasp.gp.gov.ua/listing/osop.Report.cls?reportId=1650961&amp;cell=u3m4c2r15"/>
    <hyperlink ref="I18" r:id="rId127" display="https://iasp.gp.gov.ua/listing/osop.Report.cls?reportId=1650961&amp;cell=u3m4c3r15"/>
    <hyperlink ref="J18" r:id="rId128" display="https://iasp.gp.gov.ua/listing/osop.Report.cls?reportId=1650961&amp;cell=u3m4c4r15"/>
    <hyperlink ref="K18" r:id="rId129" display="https://iasp.gp.gov.ua/listing/osop.Report.cls?reportId=1650961&amp;cell=u3m4c5r15"/>
    <hyperlink ref="L18" r:id="rId130" display="https://iasp.gp.gov.ua/listing/osop.Report.cls?reportId=1650961&amp;cell=u3m4c6r15"/>
    <hyperlink ref="M18" r:id="rId131" display="https://iasp.gp.gov.ua/listing/osop.Report.cls?reportId=1650961&amp;cell=u3m4c7r15"/>
    <hyperlink ref="N18" r:id="rId132" display="https://iasp.gp.gov.ua/listing/osop.Report.cls?reportId=1650961&amp;cell=u3m4c8r15"/>
    <hyperlink ref="O18" r:id="rId133" display="https://iasp.gp.gov.ua/listing/osop.Report.cls?reportId=1650961&amp;cell=u3m4c9r15"/>
    <hyperlink ref="G19" r:id="rId134" display="https://iasp.gp.gov.ua/listing/osop.Report.cls?reportId=1650961&amp;cell=u3m4c1r16"/>
    <hyperlink ref="H19" r:id="rId135" display="https://iasp.gp.gov.ua/listing/osop.Report.cls?reportId=1650961&amp;cell=u3m4c2r16"/>
    <hyperlink ref="I19" r:id="rId136" display="https://iasp.gp.gov.ua/listing/osop.Report.cls?reportId=1650961&amp;cell=u3m4c3r16"/>
    <hyperlink ref="J19" r:id="rId137" display="https://iasp.gp.gov.ua/listing/osop.Report.cls?reportId=1650961&amp;cell=u3m4c4r16"/>
    <hyperlink ref="K19" r:id="rId138" display="https://iasp.gp.gov.ua/listing/osop.Report.cls?reportId=1650961&amp;cell=u3m4c5r16"/>
    <hyperlink ref="L19" r:id="rId139" display="https://iasp.gp.gov.ua/listing/osop.Report.cls?reportId=1650961&amp;cell=u3m4c6r16"/>
    <hyperlink ref="M19" r:id="rId140" display="https://iasp.gp.gov.ua/listing/osop.Report.cls?reportId=1650961&amp;cell=u3m4c7r16"/>
    <hyperlink ref="N19" r:id="rId141" display="https://iasp.gp.gov.ua/listing/osop.Report.cls?reportId=1650961&amp;cell=u3m4c8r16"/>
    <hyperlink ref="O19" r:id="rId142" display="https://iasp.gp.gov.ua/listing/osop.Report.cls?reportId=1650961&amp;cell=u3m4c9r16"/>
    <hyperlink ref="G20" r:id="rId143" display="https://iasp.gp.gov.ua/listing/osop.Report.cls?reportId=1650961&amp;cell=u3m4c1r17"/>
    <hyperlink ref="H20" r:id="rId144" display="https://iasp.gp.gov.ua/listing/osop.Report.cls?reportId=1650961&amp;cell=u3m4c2r17"/>
    <hyperlink ref="K20" r:id="rId145" display="https://iasp.gp.gov.ua/listing/osop.Report.cls?reportId=1650961&amp;cell=u3m4c5r17"/>
    <hyperlink ref="L20" r:id="rId146" display="https://iasp.gp.gov.ua/listing/osop.Report.cls?reportId=1650961&amp;cell=u3m4c6r17"/>
    <hyperlink ref="M20" r:id="rId147" display="https://iasp.gp.gov.ua/listing/osop.Report.cls?reportId=1650961&amp;cell=u3m4c7r17"/>
    <hyperlink ref="N20" r:id="rId148" display="https://iasp.gp.gov.ua/listing/osop.Report.cls?reportId=1650961&amp;cell=u3m4c8r17"/>
    <hyperlink ref="O20" r:id="rId149" display="https://iasp.gp.gov.ua/listing/osop.Report.cls?reportId=1650961&amp;cell=u3m4c9r17"/>
    <hyperlink ref="G21" r:id="rId150" display="https://iasp.gp.gov.ua/listing/osop.Report.cls?reportId=1650961&amp;cell=u3m4c1r18"/>
    <hyperlink ref="H21" r:id="rId151" display="https://iasp.gp.gov.ua/listing/osop.Report.cls?reportId=1650961&amp;cell=u3m4c2r18"/>
    <hyperlink ref="I21" r:id="rId152" display="https://iasp.gp.gov.ua/listing/osop.Report.cls?reportId=1650961&amp;cell=u3m4c3r18"/>
    <hyperlink ref="J21" r:id="rId153" display="https://iasp.gp.gov.ua/listing/osop.Report.cls?reportId=1650961&amp;cell=u3m4c4r18"/>
    <hyperlink ref="K21" r:id="rId154" display="https://iasp.gp.gov.ua/listing/osop.Report.cls?reportId=1650961&amp;cell=u3m4c5r18"/>
    <hyperlink ref="L21" r:id="rId155" display="https://iasp.gp.gov.ua/listing/osop.Report.cls?reportId=1650961&amp;cell=u3m4c6r18"/>
    <hyperlink ref="M21" r:id="rId156" display="https://iasp.gp.gov.ua/listing/osop.Report.cls?reportId=1650961&amp;cell=u3m4c7r18"/>
    <hyperlink ref="N21" r:id="rId157" display="https://iasp.gp.gov.ua/listing/osop.Report.cls?reportId=1650961&amp;cell=u3m4c8r18"/>
    <hyperlink ref="O21" r:id="rId158" display="https://iasp.gp.gov.ua/listing/osop.Report.cls?reportId=1650961&amp;cell=u3m4c9r18"/>
    <hyperlink ref="G22" r:id="rId159" display="https://iasp.gp.gov.ua/listing/osop.Report.cls?reportId=1650961&amp;cell=u3m4c1r19"/>
    <hyperlink ref="H22" r:id="rId160" display="https://iasp.gp.gov.ua/listing/osop.Report.cls?reportId=1650961&amp;cell=u3m4c2r19"/>
    <hyperlink ref="K22" r:id="rId161" display="https://iasp.gp.gov.ua/listing/osop.Report.cls?reportId=1650961&amp;cell=u3m4c5r19"/>
    <hyperlink ref="L22" r:id="rId162" display="https://iasp.gp.gov.ua/listing/osop.Report.cls?reportId=1650961&amp;cell=u3m4c6r19"/>
    <hyperlink ref="M22" r:id="rId163" display="https://iasp.gp.gov.ua/listing/osop.Report.cls?reportId=1650961&amp;cell=u3m4c7r19"/>
    <hyperlink ref="N22" r:id="rId164" display="https://iasp.gp.gov.ua/listing/osop.Report.cls?reportId=1650961&amp;cell=u3m4c8r19"/>
    <hyperlink ref="O22" r:id="rId165" display="https://iasp.gp.gov.ua/listing/osop.Report.cls?reportId=1650961&amp;cell=u3m4c9r19"/>
    <hyperlink ref="G23" r:id="rId166" display="https://iasp.gp.gov.ua/listing/osop.Report.cls?reportId=1650961&amp;cell=u3m4c1r20"/>
    <hyperlink ref="H23" r:id="rId167" display="https://iasp.gp.gov.ua/listing/osop.Report.cls?reportId=1650961&amp;cell=u3m4c2r20"/>
    <hyperlink ref="K23" r:id="rId168" display="https://iasp.gp.gov.ua/listing/osop.Report.cls?reportId=1650961&amp;cell=u3m4c5r20"/>
    <hyperlink ref="L23" r:id="rId169" display="https://iasp.gp.gov.ua/listing/osop.Report.cls?reportId=1650961&amp;cell=u3m4c6r20"/>
    <hyperlink ref="M23" r:id="rId170" display="https://iasp.gp.gov.ua/listing/osop.Report.cls?reportId=1650961&amp;cell=u3m4c7r20"/>
    <hyperlink ref="N23" r:id="rId171" display="https://iasp.gp.gov.ua/listing/osop.Report.cls?reportId=1650961&amp;cell=u3m4c8r20"/>
    <hyperlink ref="O23" r:id="rId172" display="https://iasp.gp.gov.ua/listing/osop.Report.cls?reportId=1650961&amp;cell=u3m4c9r20"/>
    <hyperlink ref="G24" r:id="rId173" display="https://iasp.gp.gov.ua/listing/osop.Report.cls?reportId=1650961&amp;cell=u3m4c1r21"/>
    <hyperlink ref="H24" r:id="rId174" display="https://iasp.gp.gov.ua/listing/osop.Report.cls?reportId=1650961&amp;cell=u3m4c2r21"/>
    <hyperlink ref="I24" r:id="rId175" display="https://iasp.gp.gov.ua/listing/osop.Report.cls?reportId=1650961&amp;cell=u3m4c3r21"/>
    <hyperlink ref="J24" r:id="rId176" display="https://iasp.gp.gov.ua/listing/osop.Report.cls?reportId=1650961&amp;cell=u3m4c4r21"/>
    <hyperlink ref="K24" r:id="rId177" display="https://iasp.gp.gov.ua/listing/osop.Report.cls?reportId=1650961&amp;cell=u3m4c5r21"/>
    <hyperlink ref="L24" r:id="rId178" display="https://iasp.gp.gov.ua/listing/osop.Report.cls?reportId=1650961&amp;cell=u3m4c6r21"/>
    <hyperlink ref="M24" r:id="rId179" display="https://iasp.gp.gov.ua/listing/osop.Report.cls?reportId=1650961&amp;cell=u3m4c7r21"/>
    <hyperlink ref="N24" r:id="rId180" display="https://iasp.gp.gov.ua/listing/osop.Report.cls?reportId=1650961&amp;cell=u3m4c8r21"/>
    <hyperlink ref="O24" r:id="rId181" display="https://iasp.gp.gov.ua/listing/osop.Report.cls?reportId=1650961&amp;cell=u3m4c9r21"/>
    <hyperlink ref="G25" r:id="rId182" display="https://iasp.gp.gov.ua/listing/osop.Report.cls?reportId=1650961&amp;cell=u3m4c1r22"/>
    <hyperlink ref="H25" r:id="rId183" display="https://iasp.gp.gov.ua/listing/osop.Report.cls?reportId=1650961&amp;cell=u3m4c2r22"/>
    <hyperlink ref="I25" r:id="rId184" display="https://iasp.gp.gov.ua/listing/osop.Report.cls?reportId=1650961&amp;cell=u3m4c3r22"/>
    <hyperlink ref="J25" r:id="rId185" display="https://iasp.gp.gov.ua/listing/osop.Report.cls?reportId=1650961&amp;cell=u3m4c4r22"/>
    <hyperlink ref="K25" r:id="rId186" display="https://iasp.gp.gov.ua/listing/osop.Report.cls?reportId=1650961&amp;cell=u3m4c5r22"/>
    <hyperlink ref="L25" r:id="rId187" display="https://iasp.gp.gov.ua/listing/osop.Report.cls?reportId=1650961&amp;cell=u3m4c6r22"/>
    <hyperlink ref="M25" r:id="rId188" display="https://iasp.gp.gov.ua/listing/osop.Report.cls?reportId=1650961&amp;cell=u3m4c7r22"/>
    <hyperlink ref="N25" r:id="rId189" display="https://iasp.gp.gov.ua/listing/osop.Report.cls?reportId=1650961&amp;cell=u3m4c8r22"/>
    <hyperlink ref="O25" r:id="rId190" display="https://iasp.gp.gov.ua/listing/osop.Report.cls?reportId=1650961&amp;cell=u3m4c9r22"/>
    <hyperlink ref="G26" r:id="rId191" display="https://iasp.gp.gov.ua/listing/osop.Report.cls?reportId=1650961&amp;cell=u3m4c1r23"/>
    <hyperlink ref="H26" r:id="rId192" display="https://iasp.gp.gov.ua/listing/osop.Report.cls?reportId=1650961&amp;cell=u3m4c2r23"/>
    <hyperlink ref="I26" r:id="rId193" display="https://iasp.gp.gov.ua/listing/osop.Report.cls?reportId=1650961&amp;cell=u3m4c3r23"/>
    <hyperlink ref="J26" r:id="rId194" display="https://iasp.gp.gov.ua/listing/osop.Report.cls?reportId=1650961&amp;cell=u3m4c4r23"/>
    <hyperlink ref="K26" r:id="rId195" display="https://iasp.gp.gov.ua/listing/osop.Report.cls?reportId=1650961&amp;cell=u3m4c5r23"/>
    <hyperlink ref="L26" r:id="rId196" display="https://iasp.gp.gov.ua/listing/osop.Report.cls?reportId=1650961&amp;cell=u3m4c6r23"/>
    <hyperlink ref="M26" r:id="rId197" display="https://iasp.gp.gov.ua/listing/osop.Report.cls?reportId=1650961&amp;cell=u3m4c7r23"/>
    <hyperlink ref="N26" r:id="rId198" display="https://iasp.gp.gov.ua/listing/osop.Report.cls?reportId=1650961&amp;cell=u3m4c8r23"/>
    <hyperlink ref="O26" r:id="rId199" display="https://iasp.gp.gov.ua/listing/osop.Report.cls?reportId=1650961&amp;cell=u3m4c9r23"/>
    <hyperlink ref="G27" r:id="rId200" display="https://iasp.gp.gov.ua/listing/osop.Report.cls?reportId=1650961&amp;cell=u3m4c1r24"/>
    <hyperlink ref="H27" r:id="rId201" display="https://iasp.gp.gov.ua/listing/osop.Report.cls?reportId=1650961&amp;cell=u3m4c2r24"/>
    <hyperlink ref="I27" r:id="rId202" display="https://iasp.gp.gov.ua/listing/osop.Report.cls?reportId=1650961&amp;cell=u3m4c3r24"/>
    <hyperlink ref="J27" r:id="rId203" display="https://iasp.gp.gov.ua/listing/osop.Report.cls?reportId=1650961&amp;cell=u3m4c4r24"/>
    <hyperlink ref="K27" r:id="rId204" display="https://iasp.gp.gov.ua/listing/osop.Report.cls?reportId=1650961&amp;cell=u3m4c5r24"/>
    <hyperlink ref="L27" r:id="rId205" display="https://iasp.gp.gov.ua/listing/osop.Report.cls?reportId=1650961&amp;cell=u3m4c6r24"/>
    <hyperlink ref="M27" r:id="rId206" display="https://iasp.gp.gov.ua/listing/osop.Report.cls?reportId=1650961&amp;cell=u3m4c7r24"/>
    <hyperlink ref="N27" r:id="rId207" display="https://iasp.gp.gov.ua/listing/osop.Report.cls?reportId=1650961&amp;cell=u3m4c8r24"/>
    <hyperlink ref="O27" r:id="rId208" display="https://iasp.gp.gov.ua/listing/osop.Report.cls?reportId=1650961&amp;cell=u3m4c9r24"/>
    <hyperlink ref="G28" r:id="rId209" display="https://iasp.gp.gov.ua/listing/osop.Report.cls?reportId=1650961&amp;cell=u3m4c1r25"/>
    <hyperlink ref="H28" r:id="rId210" display="https://iasp.gp.gov.ua/listing/osop.Report.cls?reportId=1650961&amp;cell=u3m4c2r25"/>
    <hyperlink ref="I28" r:id="rId211" display="https://iasp.gp.gov.ua/listing/osop.Report.cls?reportId=1650961&amp;cell=u3m4c3r25"/>
    <hyperlink ref="J28" r:id="rId212" display="https://iasp.gp.gov.ua/listing/osop.Report.cls?reportId=1650961&amp;cell=u3m4c4r25"/>
    <hyperlink ref="K28" r:id="rId213" display="https://iasp.gp.gov.ua/listing/osop.Report.cls?reportId=1650961&amp;cell=u3m4c5r25"/>
    <hyperlink ref="L28" r:id="rId214" display="https://iasp.gp.gov.ua/listing/osop.Report.cls?reportId=1650961&amp;cell=u3m4c6r25"/>
    <hyperlink ref="M28" r:id="rId215" display="https://iasp.gp.gov.ua/listing/osop.Report.cls?reportId=1650961&amp;cell=u3m4c7r25"/>
    <hyperlink ref="N28" r:id="rId216" display="https://iasp.gp.gov.ua/listing/osop.Report.cls?reportId=1650961&amp;cell=u3m4c8r25"/>
    <hyperlink ref="O28" r:id="rId217" display="https://iasp.gp.gov.ua/listing/osop.Report.cls?reportId=1650961&amp;cell=u3m4c9r25"/>
    <hyperlink ref="G29" r:id="rId218" display="https://iasp.gp.gov.ua/listing/osop.Report.cls?reportId=1650961&amp;cell=u3m4c1r26"/>
    <hyperlink ref="H29" r:id="rId219" display="https://iasp.gp.gov.ua/listing/osop.Report.cls?reportId=1650961&amp;cell=u3m4c2r26"/>
    <hyperlink ref="I29" r:id="rId220" display="https://iasp.gp.gov.ua/listing/osop.Report.cls?reportId=1650961&amp;cell=u3m4c3r26"/>
    <hyperlink ref="J29" r:id="rId221" display="https://iasp.gp.gov.ua/listing/osop.Report.cls?reportId=1650961&amp;cell=u3m4c4r26"/>
    <hyperlink ref="K29" r:id="rId222" display="https://iasp.gp.gov.ua/listing/osop.Report.cls?reportId=1650961&amp;cell=u3m4c5r26"/>
    <hyperlink ref="L29" r:id="rId223" display="https://iasp.gp.gov.ua/listing/osop.Report.cls?reportId=1650961&amp;cell=u3m4c6r26"/>
    <hyperlink ref="M29" r:id="rId224" display="https://iasp.gp.gov.ua/listing/osop.Report.cls?reportId=1650961&amp;cell=u3m4c7r26"/>
    <hyperlink ref="N29" r:id="rId225" display="https://iasp.gp.gov.ua/listing/osop.Report.cls?reportId=1650961&amp;cell=u3m4c8r26"/>
    <hyperlink ref="O29" r:id="rId226" display="https://iasp.gp.gov.ua/listing/osop.Report.cls?reportId=1650961&amp;cell=u3m4c9r26"/>
    <hyperlink ref="F35" r:id="rId227" display="https://iasp.gp.gov.ua/listing/osop.Report.cls?reportId=1650961&amp;cell=u3m9c1r1"/>
    <hyperlink ref="H35" r:id="rId228" display="https://iasp.gp.gov.ua/listing/osop.Report.cls?reportId=1650961&amp;cell=u3m10c1r1"/>
    <hyperlink ref="J35" r:id="rId229" display="https://iasp.gp.gov.ua/listing/osop.Report.cls?reportId=1650961&amp;cell=u3m11c1r1"/>
    <hyperlink ref="L35" r:id="rId230" display="https://iasp.gp.gov.ua/listing/osop.Report.cls?reportId=1650961&amp;cell=u3m13c1r1"/>
    <hyperlink ref="N35" r:id="rId231" display="https://iasp.gp.gov.ua/listing/osop.Report.cls?reportId=1650961&amp;cell=u3m14c1r1"/>
    <hyperlink ref="F36" r:id="rId232" display="https://iasp.gp.gov.ua/listing/osop.Report.cls?reportId=1650961&amp;cell=u3m9c1r2"/>
    <hyperlink ref="H36" r:id="rId233" display="https://iasp.gp.gov.ua/listing/osop.Report.cls?reportId=1650961&amp;cell=u3m10c1r2"/>
    <hyperlink ref="J36" r:id="rId234" display="https://iasp.gp.gov.ua/listing/osop.Report.cls?reportId=1650961&amp;cell=u3m11c1r2"/>
    <hyperlink ref="L36" r:id="rId235" display="https://iasp.gp.gov.ua/listing/osop.Report.cls?reportId=1650961&amp;cell=u3m13c1r2"/>
    <hyperlink ref="N36" r:id="rId236" display="https://iasp.gp.gov.ua/listing/osop.Report.cls?reportId=1650961&amp;cell=u3m14c1r2"/>
    <hyperlink ref="F37" r:id="rId237" display="https://iasp.gp.gov.ua/listing/osop.Report.cls?reportId=1650961&amp;cell=u3m9c1r3"/>
    <hyperlink ref="H37" r:id="rId238" display="https://iasp.gp.gov.ua/listing/osop.Report.cls?reportId=1650961&amp;cell=u3m10c1r3"/>
    <hyperlink ref="J37" r:id="rId239" display="https://iasp.gp.gov.ua/listing/osop.Report.cls?reportId=1650961&amp;cell=u3m11c1r3"/>
    <hyperlink ref="L37" r:id="rId240" display="https://iasp.gp.gov.ua/listing/osop.Report.cls?reportId=1650961&amp;cell=u3m13c1r3"/>
    <hyperlink ref="N37" r:id="rId241" display="https://iasp.gp.gov.ua/listing/osop.Report.cls?reportId=1650961&amp;cell=u3m14c1r3"/>
  </hyperlinks>
  <printOptions horizontalCentered="1"/>
  <pageMargins left="0.43307086614173229" right="0.15748031496062992" top="0.27559055118110237" bottom="0.15748031496062992" header="0.27559055118110237" footer="0.15748031496062992"/>
  <pageSetup paperSize="9" scale="42" fitToHeight="0" orientation="portrait" r:id="rId24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showZeros="0" view="pageBreakPreview" zoomScale="50" zoomScaleNormal="100" zoomScaleSheetLayoutView="50" workbookViewId="0">
      <selection sqref="A1:C1"/>
    </sheetView>
  </sheetViews>
  <sheetFormatPr defaultColWidth="8.28515625" defaultRowHeight="14.45" customHeight="1" x14ac:dyDescent="0.25"/>
  <cols>
    <col min="1" max="1" width="11.42578125" style="241" customWidth="1"/>
    <col min="2" max="2" width="7.140625" style="241" customWidth="1"/>
    <col min="3" max="3" width="58.140625" style="241" customWidth="1"/>
    <col min="4" max="4" width="5.5703125" style="241" customWidth="1"/>
    <col min="5" max="5" width="16.85546875" style="241" customWidth="1"/>
    <col min="6" max="6" width="19.5703125" style="241" customWidth="1"/>
    <col min="7" max="8" width="17.5703125" style="241" customWidth="1"/>
    <col min="9" max="9" width="18" style="241" customWidth="1"/>
    <col min="10" max="10" width="18.5703125" style="241" customWidth="1"/>
    <col min="11" max="11" width="18.140625" style="241" customWidth="1"/>
    <col min="12" max="13" width="17.5703125" style="241" customWidth="1"/>
    <col min="14" max="14" width="7.85546875" style="241" customWidth="1"/>
    <col min="15" max="16384" width="8.28515625" style="241"/>
  </cols>
  <sheetData>
    <row r="1" spans="1:13" ht="45" customHeight="1" x14ac:dyDescent="0.25">
      <c r="A1" s="878" t="s">
        <v>335</v>
      </c>
      <c r="B1" s="879"/>
      <c r="C1" s="880"/>
      <c r="D1" s="881" t="s">
        <v>26</v>
      </c>
      <c r="E1" s="883" t="s">
        <v>62</v>
      </c>
      <c r="F1" s="885" t="s">
        <v>124</v>
      </c>
      <c r="G1" s="886"/>
      <c r="H1" s="886"/>
      <c r="I1" s="886"/>
      <c r="J1" s="887"/>
      <c r="K1" s="888" t="s">
        <v>336</v>
      </c>
      <c r="L1" s="242"/>
      <c r="M1" s="243"/>
    </row>
    <row r="2" spans="1:13" ht="202.5" customHeight="1" thickBot="1" x14ac:dyDescent="0.3">
      <c r="A2" s="890" t="s">
        <v>337</v>
      </c>
      <c r="B2" s="891"/>
      <c r="C2" s="892"/>
      <c r="D2" s="882"/>
      <c r="E2" s="884"/>
      <c r="F2" s="244" t="s">
        <v>130</v>
      </c>
      <c r="G2" s="244" t="s">
        <v>338</v>
      </c>
      <c r="H2" s="244" t="s">
        <v>339</v>
      </c>
      <c r="I2" s="244" t="s">
        <v>340</v>
      </c>
      <c r="J2" s="244" t="s">
        <v>94</v>
      </c>
      <c r="K2" s="889"/>
      <c r="L2" s="245"/>
      <c r="M2" s="243"/>
    </row>
    <row r="3" spans="1:13" ht="20.25" customHeight="1" thickBot="1" x14ac:dyDescent="0.35">
      <c r="A3" s="872" t="s">
        <v>60</v>
      </c>
      <c r="B3" s="873"/>
      <c r="C3" s="874"/>
      <c r="D3" s="246" t="s">
        <v>61</v>
      </c>
      <c r="E3" s="247">
        <v>1</v>
      </c>
      <c r="F3" s="248">
        <v>2</v>
      </c>
      <c r="G3" s="248">
        <v>3</v>
      </c>
      <c r="H3" s="248">
        <v>4</v>
      </c>
      <c r="I3" s="248">
        <v>5</v>
      </c>
      <c r="J3" s="248">
        <v>6</v>
      </c>
      <c r="K3" s="249">
        <v>7</v>
      </c>
      <c r="L3" s="242"/>
      <c r="M3" s="243"/>
    </row>
    <row r="4" spans="1:13" ht="72" customHeight="1" x14ac:dyDescent="0.25">
      <c r="A4" s="875" t="s">
        <v>341</v>
      </c>
      <c r="B4" s="876"/>
      <c r="C4" s="877"/>
      <c r="D4" s="250">
        <v>1</v>
      </c>
      <c r="E4" s="251">
        <v>6</v>
      </c>
      <c r="F4" s="252">
        <v>6</v>
      </c>
      <c r="G4" s="252">
        <v>0</v>
      </c>
      <c r="H4" s="252">
        <v>0</v>
      </c>
      <c r="I4" s="252">
        <v>0</v>
      </c>
      <c r="J4" s="252">
        <v>0</v>
      </c>
      <c r="K4" s="253">
        <v>0</v>
      </c>
      <c r="L4" s="243"/>
      <c r="M4" s="243"/>
    </row>
    <row r="5" spans="1:13" ht="57.75" customHeight="1" x14ac:dyDescent="0.25">
      <c r="A5" s="870" t="s">
        <v>63</v>
      </c>
      <c r="B5" s="861" t="s">
        <v>342</v>
      </c>
      <c r="C5" s="862"/>
      <c r="D5" s="255">
        <v>2</v>
      </c>
      <c r="E5" s="256">
        <v>0</v>
      </c>
      <c r="F5" s="257">
        <v>0</v>
      </c>
      <c r="G5" s="257">
        <v>0</v>
      </c>
      <c r="H5" s="257">
        <v>0</v>
      </c>
      <c r="I5" s="257">
        <v>0</v>
      </c>
      <c r="J5" s="257">
        <v>0</v>
      </c>
      <c r="K5" s="258">
        <v>0</v>
      </c>
      <c r="L5" s="243"/>
      <c r="M5" s="243"/>
    </row>
    <row r="6" spans="1:13" ht="60.75" customHeight="1" x14ac:dyDescent="0.25">
      <c r="A6" s="871"/>
      <c r="B6" s="861" t="s">
        <v>343</v>
      </c>
      <c r="C6" s="862"/>
      <c r="D6" s="255">
        <v>3</v>
      </c>
      <c r="E6" s="256">
        <v>0</v>
      </c>
      <c r="F6" s="257">
        <v>0</v>
      </c>
      <c r="G6" s="257">
        <v>0</v>
      </c>
      <c r="H6" s="257">
        <v>0</v>
      </c>
      <c r="I6" s="257">
        <v>0</v>
      </c>
      <c r="J6" s="257">
        <v>0</v>
      </c>
      <c r="K6" s="258">
        <v>0</v>
      </c>
      <c r="L6" s="243"/>
      <c r="M6" s="243"/>
    </row>
    <row r="7" spans="1:13" ht="105" customHeight="1" x14ac:dyDescent="0.25">
      <c r="A7" s="863" t="s">
        <v>344</v>
      </c>
      <c r="B7" s="864"/>
      <c r="C7" s="862"/>
      <c r="D7" s="255">
        <v>4</v>
      </c>
      <c r="E7" s="256">
        <v>0</v>
      </c>
      <c r="F7" s="257">
        <v>0</v>
      </c>
      <c r="G7" s="257">
        <v>0</v>
      </c>
      <c r="H7" s="257">
        <v>0</v>
      </c>
      <c r="I7" s="259" t="s">
        <v>65</v>
      </c>
      <c r="J7" s="259" t="s">
        <v>65</v>
      </c>
      <c r="K7" s="258">
        <v>0</v>
      </c>
      <c r="L7" s="243"/>
      <c r="M7" s="243"/>
    </row>
    <row r="8" spans="1:13" ht="56.25" customHeight="1" x14ac:dyDescent="0.25">
      <c r="A8" s="254" t="s">
        <v>63</v>
      </c>
      <c r="B8" s="861" t="s">
        <v>342</v>
      </c>
      <c r="C8" s="862"/>
      <c r="D8" s="255">
        <v>5</v>
      </c>
      <c r="E8" s="256">
        <v>0</v>
      </c>
      <c r="F8" s="257">
        <v>0</v>
      </c>
      <c r="G8" s="257">
        <v>0</v>
      </c>
      <c r="H8" s="257">
        <v>0</v>
      </c>
      <c r="I8" s="259" t="s">
        <v>65</v>
      </c>
      <c r="J8" s="259" t="s">
        <v>65</v>
      </c>
      <c r="K8" s="258">
        <v>0</v>
      </c>
      <c r="L8" s="243"/>
      <c r="M8" s="243"/>
    </row>
    <row r="9" spans="1:13" ht="87" customHeight="1" x14ac:dyDescent="0.25">
      <c r="A9" s="863" t="s">
        <v>345</v>
      </c>
      <c r="B9" s="864"/>
      <c r="C9" s="862"/>
      <c r="D9" s="255">
        <v>6</v>
      </c>
      <c r="E9" s="256">
        <v>0</v>
      </c>
      <c r="F9" s="257">
        <v>0</v>
      </c>
      <c r="G9" s="257">
        <v>0</v>
      </c>
      <c r="H9" s="257">
        <v>0</v>
      </c>
      <c r="I9" s="257">
        <v>0</v>
      </c>
      <c r="J9" s="257">
        <v>0</v>
      </c>
      <c r="K9" s="258">
        <v>0</v>
      </c>
      <c r="L9" s="243"/>
      <c r="M9" s="243"/>
    </row>
    <row r="10" spans="1:13" ht="60.75" customHeight="1" x14ac:dyDescent="0.25">
      <c r="A10" s="870" t="s">
        <v>63</v>
      </c>
      <c r="B10" s="861" t="s">
        <v>342</v>
      </c>
      <c r="C10" s="862"/>
      <c r="D10" s="255">
        <v>7</v>
      </c>
      <c r="E10" s="256">
        <v>0</v>
      </c>
      <c r="F10" s="257">
        <v>0</v>
      </c>
      <c r="G10" s="257">
        <v>0</v>
      </c>
      <c r="H10" s="257">
        <v>0</v>
      </c>
      <c r="I10" s="257">
        <v>0</v>
      </c>
      <c r="J10" s="257">
        <v>0</v>
      </c>
      <c r="K10" s="258">
        <v>0</v>
      </c>
      <c r="L10" s="243"/>
      <c r="M10" s="243"/>
    </row>
    <row r="11" spans="1:13" ht="57.75" customHeight="1" x14ac:dyDescent="0.25">
      <c r="A11" s="871"/>
      <c r="B11" s="861" t="s">
        <v>343</v>
      </c>
      <c r="C11" s="862"/>
      <c r="D11" s="255">
        <v>8</v>
      </c>
      <c r="E11" s="256">
        <v>0</v>
      </c>
      <c r="F11" s="257">
        <v>0</v>
      </c>
      <c r="G11" s="257">
        <v>0</v>
      </c>
      <c r="H11" s="257">
        <v>0</v>
      </c>
      <c r="I11" s="257">
        <v>0</v>
      </c>
      <c r="J11" s="257">
        <v>0</v>
      </c>
      <c r="K11" s="258">
        <v>0</v>
      </c>
      <c r="L11" s="243"/>
      <c r="M11" s="243"/>
    </row>
    <row r="12" spans="1:13" ht="99.75" customHeight="1" x14ac:dyDescent="0.25">
      <c r="A12" s="863" t="s">
        <v>346</v>
      </c>
      <c r="B12" s="864"/>
      <c r="C12" s="862"/>
      <c r="D12" s="255">
        <v>9</v>
      </c>
      <c r="E12" s="256">
        <v>0</v>
      </c>
      <c r="F12" s="257">
        <v>0</v>
      </c>
      <c r="G12" s="257">
        <v>0</v>
      </c>
      <c r="H12" s="257">
        <v>0</v>
      </c>
      <c r="I12" s="259" t="s">
        <v>65</v>
      </c>
      <c r="J12" s="259" t="s">
        <v>65</v>
      </c>
      <c r="K12" s="258">
        <v>0</v>
      </c>
      <c r="L12" s="243"/>
      <c r="M12" s="243"/>
    </row>
    <row r="13" spans="1:13" ht="57.75" customHeight="1" x14ac:dyDescent="0.25">
      <c r="A13" s="254" t="s">
        <v>63</v>
      </c>
      <c r="B13" s="861" t="s">
        <v>342</v>
      </c>
      <c r="C13" s="862"/>
      <c r="D13" s="255">
        <v>10</v>
      </c>
      <c r="E13" s="256">
        <v>0</v>
      </c>
      <c r="F13" s="257">
        <v>0</v>
      </c>
      <c r="G13" s="257">
        <v>0</v>
      </c>
      <c r="H13" s="257">
        <v>0</v>
      </c>
      <c r="I13" s="259" t="s">
        <v>65</v>
      </c>
      <c r="J13" s="259" t="s">
        <v>65</v>
      </c>
      <c r="K13" s="258">
        <v>0</v>
      </c>
      <c r="L13" s="243"/>
      <c r="M13" s="243"/>
    </row>
    <row r="14" spans="1:13" ht="89.25" customHeight="1" x14ac:dyDescent="0.25">
      <c r="A14" s="863" t="s">
        <v>347</v>
      </c>
      <c r="B14" s="864"/>
      <c r="C14" s="862"/>
      <c r="D14" s="255">
        <v>11</v>
      </c>
      <c r="E14" s="256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8">
        <v>0</v>
      </c>
      <c r="L14" s="243"/>
      <c r="M14" s="243"/>
    </row>
    <row r="15" spans="1:13" ht="59.25" customHeight="1" thickBot="1" x14ac:dyDescent="0.3">
      <c r="A15" s="260" t="s">
        <v>63</v>
      </c>
      <c r="B15" s="865" t="s">
        <v>342</v>
      </c>
      <c r="C15" s="866"/>
      <c r="D15" s="261">
        <v>12</v>
      </c>
      <c r="E15" s="262">
        <v>0</v>
      </c>
      <c r="F15" s="263">
        <v>0</v>
      </c>
      <c r="G15" s="263">
        <v>0</v>
      </c>
      <c r="H15" s="263">
        <v>0</v>
      </c>
      <c r="I15" s="263">
        <v>0</v>
      </c>
      <c r="J15" s="263">
        <v>0</v>
      </c>
      <c r="K15" s="264">
        <v>0</v>
      </c>
      <c r="L15" s="243"/>
      <c r="M15" s="243"/>
    </row>
    <row r="16" spans="1:13" ht="48" customHeight="1" thickBot="1" x14ac:dyDescent="0.3">
      <c r="A16" s="867" t="s">
        <v>84</v>
      </c>
      <c r="B16" s="868"/>
      <c r="C16" s="869"/>
      <c r="D16" s="265">
        <v>13</v>
      </c>
      <c r="E16" s="266">
        <f t="shared" ref="E16:K16" si="0">SUM(E4:E15)</f>
        <v>6</v>
      </c>
      <c r="F16" s="267">
        <f t="shared" si="0"/>
        <v>6</v>
      </c>
      <c r="G16" s="267">
        <f t="shared" si="0"/>
        <v>0</v>
      </c>
      <c r="H16" s="267">
        <f t="shared" si="0"/>
        <v>0</v>
      </c>
      <c r="I16" s="267">
        <f t="shared" si="0"/>
        <v>0</v>
      </c>
      <c r="J16" s="267">
        <f t="shared" si="0"/>
        <v>0</v>
      </c>
      <c r="K16" s="268">
        <f t="shared" si="0"/>
        <v>0</v>
      </c>
      <c r="L16" s="269"/>
      <c r="M16" s="243"/>
    </row>
    <row r="17" spans="1:13" ht="14.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3" customFormat="1" ht="28.5" customHeight="1" x14ac:dyDescent="0.25"/>
    <row r="19" spans="1:13" s="270" customFormat="1" ht="27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s="270" customFormat="1" ht="19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s="270" customFormat="1" ht="36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s="270" customFormat="1" ht="304.35000000000002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s="3" customFormat="1" ht="20.25" customHeight="1" x14ac:dyDescent="0.25"/>
    <row r="24" spans="1:13" s="3" customFormat="1" ht="50.1" customHeight="1" x14ac:dyDescent="0.25"/>
    <row r="25" spans="1:13" s="3" customFormat="1" ht="50.1" customHeight="1" x14ac:dyDescent="0.25"/>
    <row r="26" spans="1:13" s="3" customFormat="1" ht="50.1" customHeight="1" x14ac:dyDescent="0.25"/>
    <row r="27" spans="1:13" s="3" customFormat="1" ht="47.45" customHeight="1" x14ac:dyDescent="0.25"/>
    <row r="28" spans="1:13" s="3" customFormat="1" ht="45" customHeight="1" x14ac:dyDescent="0.25"/>
    <row r="29" spans="1:13" s="3" customFormat="1" ht="42.6" customHeight="1" x14ac:dyDescent="0.25"/>
    <row r="30" spans="1:13" s="3" customFormat="1" ht="46.35" customHeight="1" x14ac:dyDescent="0.25"/>
    <row r="31" spans="1:13" s="3" customFormat="1" ht="46.35" customHeight="1" x14ac:dyDescent="0.25"/>
    <row r="32" spans="1:13" s="3" customFormat="1" ht="45" customHeight="1" x14ac:dyDescent="0.25"/>
    <row r="33" spans="1:13" s="3" customFormat="1" ht="44.1" customHeight="1" x14ac:dyDescent="0.25"/>
    <row r="34" spans="1:13" s="3" customFormat="1" ht="46.35" customHeight="1" x14ac:dyDescent="0.25"/>
    <row r="35" spans="1:13" s="3" customFormat="1" ht="45" customHeight="1" x14ac:dyDescent="0.25"/>
    <row r="36" spans="1:13" s="3" customFormat="1" ht="39" customHeight="1" x14ac:dyDescent="0.25"/>
    <row r="37" spans="1:13" s="3" customFormat="1" ht="48.6" customHeight="1" x14ac:dyDescent="0.25"/>
    <row r="38" spans="1:13" s="3" customFormat="1" ht="51.6" customHeight="1" x14ac:dyDescent="0.25"/>
    <row r="39" spans="1:13" s="271" customFormat="1" ht="39.6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4.4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4.4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4.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4.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4.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4.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4.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4.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4.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4.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4.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4.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4.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4.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4.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4.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4.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4.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4.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4.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4.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4.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4.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4.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4.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4.4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4.4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4.4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4.4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4.4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4.4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4.4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4.4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4.4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4.4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4.4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4.4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</sheetData>
  <mergeCells count="22">
    <mergeCell ref="K1:K2"/>
    <mergeCell ref="A2:C2"/>
    <mergeCell ref="A7:C7"/>
    <mergeCell ref="A1:C1"/>
    <mergeCell ref="D1:D2"/>
    <mergeCell ref="E1:E2"/>
    <mergeCell ref="F1:J1"/>
    <mergeCell ref="A3:C3"/>
    <mergeCell ref="A4:C4"/>
    <mergeCell ref="A5:A6"/>
    <mergeCell ref="B5:C5"/>
    <mergeCell ref="B6:C6"/>
    <mergeCell ref="B13:C13"/>
    <mergeCell ref="A14:C14"/>
    <mergeCell ref="B15:C15"/>
    <mergeCell ref="A16:C16"/>
    <mergeCell ref="B8:C8"/>
    <mergeCell ref="A9:C9"/>
    <mergeCell ref="A10:A11"/>
    <mergeCell ref="B10:C10"/>
    <mergeCell ref="B11:C11"/>
    <mergeCell ref="A12:C12"/>
  </mergeCells>
  <conditionalFormatting sqref="E4:K4">
    <cfRule type="expression" dxfId="62" priority="0">
      <formula>E4&lt;SUM(E5:E6)</formula>
    </cfRule>
  </conditionalFormatting>
  <conditionalFormatting sqref="E8:H8 K8 E13:H13 K13 E15:K15">
    <cfRule type="expression" dxfId="61" priority="1">
      <formula>E8&gt;E7</formula>
    </cfRule>
  </conditionalFormatting>
  <conditionalFormatting sqref="E9:K9">
    <cfRule type="expression" dxfId="60" priority="2">
      <formula>E9&lt;SUM(E10:E11)</formula>
    </cfRule>
  </conditionalFormatting>
  <conditionalFormatting sqref="E16:K16">
    <cfRule type="expression" dxfId="59" priority="3">
      <formula>E16&lt;&gt;SUM(E4:E15)</formula>
    </cfRule>
  </conditionalFormatting>
  <conditionalFormatting sqref="E4:E15">
    <cfRule type="expression" dxfId="58" priority="4">
      <formula>E4&lt;SUM(F4:J4)</formula>
    </cfRule>
  </conditionalFormatting>
  <conditionalFormatting sqref="K4:K15">
    <cfRule type="expression" dxfId="57" priority="5">
      <formula>K7&gt;E7</formula>
    </cfRule>
  </conditionalFormatting>
  <hyperlinks>
    <hyperlink ref="E4" r:id="rId1" display="https://iasp.gp.gov.ua/listing/osop.Report.cls?reportId=1650961&amp;cell=u3m16c1r1"/>
    <hyperlink ref="F4" r:id="rId2" display="https://iasp.gp.gov.ua/listing/osop.Report.cls?reportId=1650961&amp;cell=u3m16c2r1"/>
    <hyperlink ref="G4" r:id="rId3" display="https://iasp.gp.gov.ua/listing/osop.Report.cls?reportId=1650961&amp;cell=u3m16c3r1"/>
    <hyperlink ref="H4" r:id="rId4" display="https://iasp.gp.gov.ua/listing/osop.Report.cls?reportId=1650961&amp;cell=u3m16c4r1"/>
    <hyperlink ref="I4" r:id="rId5" display="https://iasp.gp.gov.ua/listing/osop.Report.cls?reportId=1650961&amp;cell=u3m16c5r1"/>
    <hyperlink ref="J4" r:id="rId6" display="https://iasp.gp.gov.ua/listing/osop.Report.cls?reportId=1650961&amp;cell=u3m16c6r1"/>
    <hyperlink ref="K4" r:id="rId7" display="https://iasp.gp.gov.ua/listing/osop.Report.cls?reportId=1650961&amp;cell=u3m16c7r1"/>
    <hyperlink ref="E5" r:id="rId8" display="https://iasp.gp.gov.ua/listing/osop.Report.cls?reportId=1650961&amp;cell=u3m16c1r2"/>
    <hyperlink ref="F5" r:id="rId9" display="https://iasp.gp.gov.ua/listing/osop.Report.cls?reportId=1650961&amp;cell=u3m16c2r2"/>
    <hyperlink ref="G5" r:id="rId10" display="https://iasp.gp.gov.ua/listing/osop.Report.cls?reportId=1650961&amp;cell=u3m16c3r2"/>
    <hyperlink ref="H5" r:id="rId11" display="https://iasp.gp.gov.ua/listing/osop.Report.cls?reportId=1650961&amp;cell=u3m16c4r2"/>
    <hyperlink ref="I5" r:id="rId12" display="https://iasp.gp.gov.ua/listing/osop.Report.cls?reportId=1650961&amp;cell=u3m16c5r2"/>
    <hyperlink ref="J5" r:id="rId13" display="https://iasp.gp.gov.ua/listing/osop.Report.cls?reportId=1650961&amp;cell=u3m16c6r2"/>
    <hyperlink ref="K5" r:id="rId14" display="https://iasp.gp.gov.ua/listing/osop.Report.cls?reportId=1650961&amp;cell=u3m16c7r2"/>
    <hyperlink ref="E6" r:id="rId15" display="https://iasp.gp.gov.ua/listing/osop.Report.cls?reportId=1650961&amp;cell=u3m16c1r3"/>
    <hyperlink ref="F6" r:id="rId16" display="https://iasp.gp.gov.ua/listing/osop.Report.cls?reportId=1650961&amp;cell=u3m16c2r3"/>
    <hyperlink ref="G6" r:id="rId17" display="https://iasp.gp.gov.ua/listing/osop.Report.cls?reportId=1650961&amp;cell=u3m16c3r3"/>
    <hyperlink ref="H6" r:id="rId18" display="https://iasp.gp.gov.ua/listing/osop.Report.cls?reportId=1650961&amp;cell=u3m16c4r3"/>
    <hyperlink ref="I6" r:id="rId19" display="https://iasp.gp.gov.ua/listing/osop.Report.cls?reportId=1650961&amp;cell=u3m16c5r3"/>
    <hyperlink ref="J6" r:id="rId20" display="https://iasp.gp.gov.ua/listing/osop.Report.cls?reportId=1650961&amp;cell=u3m16c6r3"/>
    <hyperlink ref="K6" r:id="rId21" display="https://iasp.gp.gov.ua/listing/osop.Report.cls?reportId=1650961&amp;cell=u3m16c7r3"/>
    <hyperlink ref="E7" r:id="rId22" display="https://iasp.gp.gov.ua/listing/osop.Report.cls?reportId=1650961&amp;cell=u3m17c1r1"/>
    <hyperlink ref="F7" r:id="rId23" display="https://iasp.gp.gov.ua/listing/osop.Report.cls?reportId=1650961&amp;cell=u3m17c2r1"/>
    <hyperlink ref="G7" r:id="rId24" display="https://iasp.gp.gov.ua/listing/osop.Report.cls?reportId=1650961&amp;cell=u3m17c3r1"/>
    <hyperlink ref="H7" r:id="rId25" display="https://iasp.gp.gov.ua/listing/osop.Report.cls?reportId=1650961&amp;cell=u3m17c4r1"/>
    <hyperlink ref="K7" r:id="rId26" display="https://iasp.gp.gov.ua/listing/osop.Report.cls?reportId=1650961&amp;cell=u3m17c5r1"/>
    <hyperlink ref="E8" r:id="rId27" display="https://iasp.gp.gov.ua/listing/osop.Report.cls?reportId=1650961&amp;cell=u3m17c1r2"/>
    <hyperlink ref="F8" r:id="rId28" display="https://iasp.gp.gov.ua/listing/osop.Report.cls?reportId=1650961&amp;cell=u3m17c2r2"/>
    <hyperlink ref="G8" r:id="rId29" display="https://iasp.gp.gov.ua/listing/osop.Report.cls?reportId=1650961&amp;cell=u3m17c3r2"/>
    <hyperlink ref="H8" r:id="rId30" display="https://iasp.gp.gov.ua/listing/osop.Report.cls?reportId=1650961&amp;cell=u3m17c4r2"/>
    <hyperlink ref="K8" r:id="rId31" display="https://iasp.gp.gov.ua/listing/osop.Report.cls?reportId=1650961&amp;cell=u3m17c5r2"/>
    <hyperlink ref="E9" r:id="rId32" display="https://iasp.gp.gov.ua/listing/osop.Report.cls?reportId=1650961&amp;cell=u3m16c1r4"/>
    <hyperlink ref="F9" r:id="rId33" display="https://iasp.gp.gov.ua/listing/osop.Report.cls?reportId=1650961&amp;cell=u3m16c2r4"/>
    <hyperlink ref="G9" r:id="rId34" display="https://iasp.gp.gov.ua/listing/osop.Report.cls?reportId=1650961&amp;cell=u3m16c3r4"/>
    <hyperlink ref="H9" r:id="rId35" display="https://iasp.gp.gov.ua/listing/osop.Report.cls?reportId=1650961&amp;cell=u3m16c4r4"/>
    <hyperlink ref="I9" r:id="rId36" display="https://iasp.gp.gov.ua/listing/osop.Report.cls?reportId=1650961&amp;cell=u3m16c5r4"/>
    <hyperlink ref="J9" r:id="rId37" display="https://iasp.gp.gov.ua/listing/osop.Report.cls?reportId=1650961&amp;cell=u3m16c6r4"/>
    <hyperlink ref="K9" r:id="rId38" display="https://iasp.gp.gov.ua/listing/osop.Report.cls?reportId=1650961&amp;cell=u3m16c7r4"/>
    <hyperlink ref="E10" r:id="rId39" display="https://iasp.gp.gov.ua/listing/osop.Report.cls?reportId=1650961&amp;cell=u3m16c1r5"/>
    <hyperlink ref="F10" r:id="rId40" display="https://iasp.gp.gov.ua/listing/osop.Report.cls?reportId=1650961&amp;cell=u3m16c2r5"/>
    <hyperlink ref="G10" r:id="rId41" display="https://iasp.gp.gov.ua/listing/osop.Report.cls?reportId=1650961&amp;cell=u3m16c3r5"/>
    <hyperlink ref="H10" r:id="rId42" display="https://iasp.gp.gov.ua/listing/osop.Report.cls?reportId=1650961&amp;cell=u3m16c4r5"/>
    <hyperlink ref="I10" r:id="rId43" display="https://iasp.gp.gov.ua/listing/osop.Report.cls?reportId=1650961&amp;cell=u3m16c5r5"/>
    <hyperlink ref="J10" r:id="rId44" display="https://iasp.gp.gov.ua/listing/osop.Report.cls?reportId=1650961&amp;cell=u3m16c6r5"/>
    <hyperlink ref="K10" r:id="rId45" display="https://iasp.gp.gov.ua/listing/osop.Report.cls?reportId=1650961&amp;cell=u3m16c7r5"/>
    <hyperlink ref="E11" r:id="rId46" display="https://iasp.gp.gov.ua/listing/osop.Report.cls?reportId=1650961&amp;cell=u3m16c1r6"/>
    <hyperlink ref="F11" r:id="rId47" display="https://iasp.gp.gov.ua/listing/osop.Report.cls?reportId=1650961&amp;cell=u3m16c2r6"/>
    <hyperlink ref="G11" r:id="rId48" display="https://iasp.gp.gov.ua/listing/osop.Report.cls?reportId=1650961&amp;cell=u3m16c3r6"/>
    <hyperlink ref="H11" r:id="rId49" display="https://iasp.gp.gov.ua/listing/osop.Report.cls?reportId=1650961&amp;cell=u3m16c4r6"/>
    <hyperlink ref="I11" r:id="rId50" display="https://iasp.gp.gov.ua/listing/osop.Report.cls?reportId=1650961&amp;cell=u3m16c5r6"/>
    <hyperlink ref="J11" r:id="rId51" display="https://iasp.gp.gov.ua/listing/osop.Report.cls?reportId=1650961&amp;cell=u3m16c6r6"/>
    <hyperlink ref="K11" r:id="rId52" display="https://iasp.gp.gov.ua/listing/osop.Report.cls?reportId=1650961&amp;cell=u3m16c7r6"/>
    <hyperlink ref="E12" r:id="rId53" display="https://iasp.gp.gov.ua/listing/osop.Report.cls?reportId=1650961&amp;cell=u3m17c1r3"/>
    <hyperlink ref="F12" r:id="rId54" display="https://iasp.gp.gov.ua/listing/osop.Report.cls?reportId=1650961&amp;cell=u3m17c2r3"/>
    <hyperlink ref="G12" r:id="rId55" display="https://iasp.gp.gov.ua/listing/osop.Report.cls?reportId=1650961&amp;cell=u3m17c3r3"/>
    <hyperlink ref="H12" r:id="rId56" display="https://iasp.gp.gov.ua/listing/osop.Report.cls?reportId=1650961&amp;cell=u3m17c4r3"/>
    <hyperlink ref="K12" r:id="rId57" display="https://iasp.gp.gov.ua/listing/osop.Report.cls?reportId=1650961&amp;cell=u3m17c5r3"/>
    <hyperlink ref="E13" r:id="rId58" display="https://iasp.gp.gov.ua/listing/osop.Report.cls?reportId=1650961&amp;cell=u3m17c1r4"/>
    <hyperlink ref="F13" r:id="rId59" display="https://iasp.gp.gov.ua/listing/osop.Report.cls?reportId=1650961&amp;cell=u3m17c2r4"/>
    <hyperlink ref="G13" r:id="rId60" display="https://iasp.gp.gov.ua/listing/osop.Report.cls?reportId=1650961&amp;cell=u3m17c3r4"/>
    <hyperlink ref="H13" r:id="rId61" display="https://iasp.gp.gov.ua/listing/osop.Report.cls?reportId=1650961&amp;cell=u3m17c4r4"/>
    <hyperlink ref="K13" r:id="rId62" display="https://iasp.gp.gov.ua/listing/osop.Report.cls?reportId=1650961&amp;cell=u3m17c5r4"/>
    <hyperlink ref="E14" r:id="rId63" display="https://iasp.gp.gov.ua/listing/osop.Report.cls?reportId=1650961&amp;cell=u3m16c1r7"/>
    <hyperlink ref="F14" r:id="rId64" display="https://iasp.gp.gov.ua/listing/osop.Report.cls?reportId=1650961&amp;cell=u3m16c2r7"/>
    <hyperlink ref="G14" r:id="rId65" display="https://iasp.gp.gov.ua/listing/osop.Report.cls?reportId=1650961&amp;cell=u3m16c3r7"/>
    <hyperlink ref="H14" r:id="rId66" display="https://iasp.gp.gov.ua/listing/osop.Report.cls?reportId=1650961&amp;cell=u3m16c4r7"/>
    <hyperlink ref="I14" r:id="rId67" display="https://iasp.gp.gov.ua/listing/osop.Report.cls?reportId=1650961&amp;cell=u3m16c5r7"/>
    <hyperlink ref="J14" r:id="rId68" display="https://iasp.gp.gov.ua/listing/osop.Report.cls?reportId=1650961&amp;cell=u3m16c6r7"/>
    <hyperlink ref="K14" r:id="rId69" display="https://iasp.gp.gov.ua/listing/osop.Report.cls?reportId=1650961&amp;cell=u3m16c7r7"/>
    <hyperlink ref="E15" r:id="rId70" display="https://iasp.gp.gov.ua/listing/osop.Report.cls?reportId=1650961&amp;cell=u3m16c1r8"/>
    <hyperlink ref="F15" r:id="rId71" display="https://iasp.gp.gov.ua/listing/osop.Report.cls?reportId=1650961&amp;cell=u3m16c2r8"/>
    <hyperlink ref="G15" r:id="rId72" display="https://iasp.gp.gov.ua/listing/osop.Report.cls?reportId=1650961&amp;cell=u3m16c3r8"/>
    <hyperlink ref="H15" r:id="rId73" display="https://iasp.gp.gov.ua/listing/osop.Report.cls?reportId=1650961&amp;cell=u3m16c4r8"/>
    <hyperlink ref="I15" r:id="rId74" display="https://iasp.gp.gov.ua/listing/osop.Report.cls?reportId=1650961&amp;cell=u3m16c5r8"/>
    <hyperlink ref="J15" r:id="rId75" display="https://iasp.gp.gov.ua/listing/osop.Report.cls?reportId=1650961&amp;cell=u3m16c6r8"/>
    <hyperlink ref="K15" r:id="rId76" display="https://iasp.gp.gov.ua/listing/osop.Report.cls?reportId=1650961&amp;cell=u3m16c7r8"/>
  </hyperlinks>
  <printOptions horizontalCentered="1"/>
  <pageMargins left="0.59055118110236227" right="0.15748031496062992" top="0.31496062992125984" bottom="0.15748031496062992" header="0.23622047244094491" footer="0.15748031496062992"/>
  <pageSetup paperSize="9" scale="45" orientation="portrait"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11</vt:i4>
      </vt:variant>
    </vt:vector>
  </HeadingPairs>
  <TitlesOfParts>
    <vt:vector size="26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</vt:lpstr>
      <vt:lpstr>12</vt:lpstr>
      <vt:lpstr>13-16</vt:lpstr>
      <vt:lpstr>17</vt:lpstr>
      <vt:lpstr>18-19</vt:lpstr>
      <vt:lpstr>20-21</vt:lpstr>
      <vt:lpstr>22-24</vt:lpstr>
      <vt:lpstr>'1'!Область_печати</vt:lpstr>
      <vt:lpstr>'11'!Область_печати</vt:lpstr>
      <vt:lpstr>'12'!Область_печати</vt:lpstr>
      <vt:lpstr>'13-16'!Область_печати</vt:lpstr>
      <vt:lpstr>'17'!Область_печати</vt:lpstr>
      <vt:lpstr>'18-19'!Область_печати</vt:lpstr>
      <vt:lpstr>'20-21'!Область_печати</vt:lpstr>
      <vt:lpstr>'2-3'!Область_печати</vt:lpstr>
      <vt:lpstr>'4'!Область_печати</vt:lpstr>
      <vt:lpstr>'5-6'!Область_печати</vt:lpstr>
      <vt:lpstr>'8'!Область_печати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0x010100CACB6DB845A90B47B267FCFDBD82CBAC</vt:lpwstr>
  </property>
</Properties>
</file>